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8" yWindow="-108" windowWidth="23256" windowHeight="12576"/>
  </bookViews>
  <sheets>
    <sheet name="NonBlindedSmiles" sheetId="1" r:id="rId1"/>
  </sheets>
  <calcPr calcId="191029"/>
</workbook>
</file>

<file path=xl/calcChain.xml><?xml version="1.0" encoding="utf-8"?>
<calcChain xmlns="http://schemas.openxmlformats.org/spreadsheetml/2006/main">
  <c r="Y123" i="1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78"/>
  <c r="Y179"/>
  <c r="Y180"/>
  <c r="Y181"/>
  <c r="Y182"/>
  <c r="Y183"/>
  <c r="Y184"/>
  <c r="Y185"/>
  <c r="Y186"/>
  <c r="Y187"/>
  <c r="Y188"/>
  <c r="Y189"/>
  <c r="Y190"/>
  <c r="Y191"/>
  <c r="Y192"/>
  <c r="Y193"/>
  <c r="Y194"/>
  <c r="Y195"/>
  <c r="Y196"/>
  <c r="Y197"/>
  <c r="Y198"/>
  <c r="Y199"/>
  <c r="Y200"/>
  <c r="Y201"/>
  <c r="Y202"/>
  <c r="Y203"/>
  <c r="Y204"/>
  <c r="Y205"/>
  <c r="Y206"/>
  <c r="Y207"/>
  <c r="Y208"/>
  <c r="Y209"/>
  <c r="Y210"/>
  <c r="Y211"/>
  <c r="Y212"/>
  <c r="Y213"/>
  <c r="Y214"/>
  <c r="Y215"/>
  <c r="Y216"/>
  <c r="Y217"/>
  <c r="Y218"/>
  <c r="Y219"/>
  <c r="Y220"/>
  <c r="Y221"/>
  <c r="Y222"/>
  <c r="Y223"/>
  <c r="Y224"/>
  <c r="Y225"/>
  <c r="Y226"/>
  <c r="Y227"/>
  <c r="Y228"/>
  <c r="Y229"/>
  <c r="Y230"/>
  <c r="Y231"/>
  <c r="Y232"/>
  <c r="Y233"/>
  <c r="Y234"/>
  <c r="Y235"/>
  <c r="Y236"/>
  <c r="Y237"/>
  <c r="Y238"/>
  <c r="Y239"/>
  <c r="Y240"/>
  <c r="Y241"/>
  <c r="Y242"/>
  <c r="Y243"/>
  <c r="Y244"/>
  <c r="Y245"/>
  <c r="Y246"/>
  <c r="Y247"/>
  <c r="Y248"/>
  <c r="Y249"/>
  <c r="Y250"/>
  <c r="Y251"/>
  <c r="Y252"/>
  <c r="Y253"/>
  <c r="Y254"/>
  <c r="Y255"/>
  <c r="Y256"/>
  <c r="Y257"/>
  <c r="Y258"/>
  <c r="Y259"/>
  <c r="Y260"/>
  <c r="Y261"/>
  <c r="Y262"/>
  <c r="Y263"/>
  <c r="Y264"/>
  <c r="Y265"/>
  <c r="Y266"/>
  <c r="Y267"/>
  <c r="Y268"/>
  <c r="Y269"/>
  <c r="Y270"/>
  <c r="Y271"/>
  <c r="Y272"/>
  <c r="Y273"/>
  <c r="Y274"/>
  <c r="Y275"/>
  <c r="Y276"/>
  <c r="Y277"/>
  <c r="Y278"/>
  <c r="Y279"/>
  <c r="Y280"/>
  <c r="Y281"/>
  <c r="Y282"/>
  <c r="Y283"/>
  <c r="Y284"/>
  <c r="Y285"/>
  <c r="Y286"/>
  <c r="Y287"/>
  <c r="Y288"/>
  <c r="Y289"/>
  <c r="Y290"/>
  <c r="Y291"/>
  <c r="Y292"/>
  <c r="Y293"/>
  <c r="Y294"/>
  <c r="Y295"/>
  <c r="Y296"/>
  <c r="Y297"/>
  <c r="Y298"/>
  <c r="Y299"/>
  <c r="Y300"/>
  <c r="Y301"/>
  <c r="Y302"/>
  <c r="Y303"/>
  <c r="Y304"/>
  <c r="Y305"/>
  <c r="Y306"/>
  <c r="Y307"/>
  <c r="Y308"/>
  <c r="Y309"/>
  <c r="Y310"/>
  <c r="Y311"/>
  <c r="Y312"/>
  <c r="Y313"/>
  <c r="Y314"/>
  <c r="Y315"/>
  <c r="Y316"/>
  <c r="Y317"/>
  <c r="Y318"/>
  <c r="Y319"/>
  <c r="Y320"/>
  <c r="Y321"/>
  <c r="Y322"/>
  <c r="Y323"/>
  <c r="Y324"/>
  <c r="Y325"/>
  <c r="Y326"/>
  <c r="Y327"/>
  <c r="Y328"/>
  <c r="Y329"/>
  <c r="Y330"/>
  <c r="Y331"/>
  <c r="Y332"/>
  <c r="Y333"/>
  <c r="Y334"/>
  <c r="Y335"/>
  <c r="Y336"/>
  <c r="Y337"/>
  <c r="Y338"/>
  <c r="Y339"/>
  <c r="Y340"/>
  <c r="Y341"/>
  <c r="Y342"/>
  <c r="Y343"/>
  <c r="Y344"/>
  <c r="Y345"/>
  <c r="Y346"/>
  <c r="Y347"/>
  <c r="Y348"/>
  <c r="Y349"/>
  <c r="Y350"/>
  <c r="Y351"/>
  <c r="Y352"/>
  <c r="Y353"/>
  <c r="Y354"/>
  <c r="Y355"/>
  <c r="Y356"/>
  <c r="Y357"/>
  <c r="Y358"/>
  <c r="Y359"/>
  <c r="Y360"/>
  <c r="Y361"/>
  <c r="Y362"/>
  <c r="Y363"/>
  <c r="Y364"/>
  <c r="Y365"/>
  <c r="Y366"/>
  <c r="Y367"/>
  <c r="Y368"/>
  <c r="Y369"/>
  <c r="Y370"/>
  <c r="Y371"/>
  <c r="Y372"/>
  <c r="Y373"/>
  <c r="Y374"/>
  <c r="Y375"/>
  <c r="Y376"/>
  <c r="Y377"/>
  <c r="Y378"/>
  <c r="Y379"/>
  <c r="Y380"/>
  <c r="Y381"/>
  <c r="Y382"/>
  <c r="Y383"/>
  <c r="Y384"/>
  <c r="Y385"/>
  <c r="Y386"/>
  <c r="Y387"/>
  <c r="Y388"/>
  <c r="Y389"/>
  <c r="Y390"/>
  <c r="Y391"/>
  <c r="Y392"/>
  <c r="Y393"/>
  <c r="Y394"/>
  <c r="Y395"/>
  <c r="Y396"/>
  <c r="Y397"/>
  <c r="Y398"/>
  <c r="Y399"/>
  <c r="Y400"/>
  <c r="Y401"/>
  <c r="Y402"/>
  <c r="Y403"/>
  <c r="Y404"/>
  <c r="Y405"/>
  <c r="Y406"/>
  <c r="Y407"/>
  <c r="Y408"/>
  <c r="Y409"/>
  <c r="Y410"/>
  <c r="Y411"/>
  <c r="Y412"/>
  <c r="Y413"/>
  <c r="Y414"/>
  <c r="Y415"/>
  <c r="Y416"/>
  <c r="Y417"/>
  <c r="Y418"/>
  <c r="Y419"/>
  <c r="Y420"/>
  <c r="Y421"/>
  <c r="Y422"/>
  <c r="Y423"/>
  <c r="Y424"/>
  <c r="Y425"/>
  <c r="Y426"/>
  <c r="Y427"/>
  <c r="Y428"/>
  <c r="Y429"/>
  <c r="Y430"/>
  <c r="Y431"/>
  <c r="Y432"/>
  <c r="Y433"/>
  <c r="Y434"/>
  <c r="Y435"/>
  <c r="Y436"/>
  <c r="Y437"/>
  <c r="Y438"/>
  <c r="Y439"/>
  <c r="Y440"/>
  <c r="Y441"/>
  <c r="Y442"/>
  <c r="Y443"/>
  <c r="Y444"/>
  <c r="Y445"/>
  <c r="Y446"/>
  <c r="Y447"/>
  <c r="Y448"/>
  <c r="Y449"/>
  <c r="Y450"/>
  <c r="Y451"/>
  <c r="Y452"/>
  <c r="Y453"/>
  <c r="Y454"/>
  <c r="Y455"/>
  <c r="Y456"/>
  <c r="Y457"/>
  <c r="Y458"/>
  <c r="Y459"/>
  <c r="Y460"/>
  <c r="Y461"/>
  <c r="Y462"/>
  <c r="Y463"/>
  <c r="Y464"/>
  <c r="Y465"/>
  <c r="Y466"/>
  <c r="Y467"/>
  <c r="Y468"/>
  <c r="Y469"/>
  <c r="Y470"/>
  <c r="Y471"/>
  <c r="Y472"/>
  <c r="Y473"/>
  <c r="Y474"/>
  <c r="Y475"/>
  <c r="Y476"/>
  <c r="Y477"/>
  <c r="Y478"/>
  <c r="Y479"/>
  <c r="Y480"/>
  <c r="Y481"/>
  <c r="Y482"/>
  <c r="Y483"/>
  <c r="Y484"/>
  <c r="Y485"/>
  <c r="Y486"/>
  <c r="Y487"/>
  <c r="Y488"/>
  <c r="Y489"/>
  <c r="Y490"/>
  <c r="Y491"/>
  <c r="Y492"/>
  <c r="Y493"/>
  <c r="Y494"/>
  <c r="Y495"/>
  <c r="Y496"/>
  <c r="Y497"/>
  <c r="Y498"/>
  <c r="Y499"/>
  <c r="Y500"/>
  <c r="Y501"/>
  <c r="Y502"/>
  <c r="Y503"/>
  <c r="Y504"/>
  <c r="Y505"/>
  <c r="Y506"/>
  <c r="Y507"/>
  <c r="Y508"/>
  <c r="Y509"/>
  <c r="Y510"/>
  <c r="Y511"/>
  <c r="Y512"/>
  <c r="Y513"/>
  <c r="Y514"/>
  <c r="Y515"/>
  <c r="Y516"/>
  <c r="Y517"/>
  <c r="Y518"/>
  <c r="Y519"/>
  <c r="Y520"/>
  <c r="Y521"/>
  <c r="Y522"/>
  <c r="Y523"/>
  <c r="Y524"/>
  <c r="Y525"/>
  <c r="Y526"/>
  <c r="Y527"/>
  <c r="Y528"/>
  <c r="Y529"/>
  <c r="Y530"/>
  <c r="Y531"/>
  <c r="Y532"/>
  <c r="Y533"/>
  <c r="Y534"/>
  <c r="Y535"/>
  <c r="Y536"/>
  <c r="Y537"/>
  <c r="Y538"/>
  <c r="Y539"/>
  <c r="Y540"/>
  <c r="Y541"/>
  <c r="Y542"/>
  <c r="Y543"/>
  <c r="Y544"/>
  <c r="Y545"/>
  <c r="Y546"/>
  <c r="Y547"/>
  <c r="Y548"/>
  <c r="Y549"/>
  <c r="Y550"/>
  <c r="Y551"/>
  <c r="Y552"/>
  <c r="Y553"/>
  <c r="Y554"/>
  <c r="Y555"/>
  <c r="Y556"/>
  <c r="Y557"/>
  <c r="Y558"/>
  <c r="Y559"/>
  <c r="Y560"/>
  <c r="Y561"/>
  <c r="Y562"/>
  <c r="Y563"/>
  <c r="Y564"/>
  <c r="Y565"/>
  <c r="Y566"/>
  <c r="Y567"/>
  <c r="Y568"/>
  <c r="Y569"/>
  <c r="Y570"/>
  <c r="Y571"/>
  <c r="Y572"/>
  <c r="Y573"/>
  <c r="Y574"/>
  <c r="Y575"/>
  <c r="Y576"/>
  <c r="Y577"/>
  <c r="Y578"/>
  <c r="Y579"/>
  <c r="Y580"/>
  <c r="Y581"/>
  <c r="Y582"/>
  <c r="Y583"/>
  <c r="Y584"/>
  <c r="Y585"/>
  <c r="Y586"/>
  <c r="Y587"/>
  <c r="Y588"/>
  <c r="Y589"/>
  <c r="Y590"/>
  <c r="Y591"/>
  <c r="Y592"/>
  <c r="Y593"/>
  <c r="Y594"/>
  <c r="Y595"/>
  <c r="Y596"/>
  <c r="Y597"/>
  <c r="Y598"/>
  <c r="Y599"/>
  <c r="Y600"/>
  <c r="Y601"/>
  <c r="Y602"/>
  <c r="Y603"/>
  <c r="Y604"/>
  <c r="Y605"/>
  <c r="Y606"/>
  <c r="Y607"/>
  <c r="Y608"/>
  <c r="Y609"/>
  <c r="Y610"/>
  <c r="Y611"/>
  <c r="Y612"/>
  <c r="Y613"/>
  <c r="Y614"/>
  <c r="Y615"/>
  <c r="Y616"/>
  <c r="Y617"/>
  <c r="Y618"/>
  <c r="Y619"/>
  <c r="Y620"/>
  <c r="Y621"/>
  <c r="Y622"/>
  <c r="Y623"/>
  <c r="Y624"/>
  <c r="Y625"/>
  <c r="Y626"/>
  <c r="Y627"/>
  <c r="Y628"/>
  <c r="Y629"/>
  <c r="Y630"/>
  <c r="Y631"/>
  <c r="Y632"/>
  <c r="Y633"/>
  <c r="Y634"/>
  <c r="Y635"/>
  <c r="Y636"/>
  <c r="Y637"/>
  <c r="Y638"/>
  <c r="Y639"/>
  <c r="Y640"/>
  <c r="Y641"/>
  <c r="Y642"/>
  <c r="Y643"/>
  <c r="Y644"/>
  <c r="Y645"/>
  <c r="Y646"/>
  <c r="Y647"/>
  <c r="Y648"/>
  <c r="Y649"/>
  <c r="Y650"/>
  <c r="Y651"/>
  <c r="Y652"/>
  <c r="Y653"/>
  <c r="Y654"/>
  <c r="Y655"/>
  <c r="Y656"/>
  <c r="Y657"/>
  <c r="Y658"/>
  <c r="Y659"/>
  <c r="Y660"/>
  <c r="Y661"/>
  <c r="Y662"/>
  <c r="Y663"/>
  <c r="Y664"/>
  <c r="Y665"/>
  <c r="Y666"/>
  <c r="Y667"/>
  <c r="Y668"/>
  <c r="Y669"/>
  <c r="Y670"/>
  <c r="Y671"/>
  <c r="Y672"/>
  <c r="Y673"/>
  <c r="Y674"/>
  <c r="Y675"/>
  <c r="Y676"/>
  <c r="Y677"/>
  <c r="Y678"/>
  <c r="Y679"/>
  <c r="Y680"/>
  <c r="Y681"/>
  <c r="Y682"/>
  <c r="Y683"/>
  <c r="Y684"/>
  <c r="Y685"/>
  <c r="Y686"/>
  <c r="Y687"/>
  <c r="Y688"/>
  <c r="Y689"/>
  <c r="Y690"/>
  <c r="Y691"/>
  <c r="Y692"/>
  <c r="Y693"/>
  <c r="Y694"/>
  <c r="Y695"/>
  <c r="Y696"/>
  <c r="Y697"/>
  <c r="Y698"/>
  <c r="Y699"/>
  <c r="Y700"/>
  <c r="Y701"/>
  <c r="Y702"/>
  <c r="Y703"/>
  <c r="Y704"/>
  <c r="Y705"/>
  <c r="Y706"/>
  <c r="Y707"/>
  <c r="Y708"/>
  <c r="Y709"/>
  <c r="Y710"/>
  <c r="Y711"/>
  <c r="Y712"/>
  <c r="Y713"/>
  <c r="Y714"/>
  <c r="Y715"/>
  <c r="Y716"/>
  <c r="Y717"/>
  <c r="Y718"/>
  <c r="Y719"/>
  <c r="Y720"/>
  <c r="Y721"/>
  <c r="Y722"/>
  <c r="Y723"/>
  <c r="Y724"/>
  <c r="Y725"/>
  <c r="Y726"/>
  <c r="Y727"/>
  <c r="Y728"/>
  <c r="Y729"/>
  <c r="Y730"/>
  <c r="Y731"/>
  <c r="Y732"/>
  <c r="Y733"/>
  <c r="Y734"/>
  <c r="Y735"/>
  <c r="Y736"/>
  <c r="Y737"/>
  <c r="Y738"/>
  <c r="Y739"/>
  <c r="Y740"/>
  <c r="Y741"/>
  <c r="Y742"/>
  <c r="Y743"/>
  <c r="Y744"/>
  <c r="Y745"/>
  <c r="Y746"/>
  <c r="Y747"/>
  <c r="Y748"/>
  <c r="Y749"/>
  <c r="Y750"/>
  <c r="Y751"/>
  <c r="Y752"/>
  <c r="Y753"/>
  <c r="Y754"/>
  <c r="Y755"/>
  <c r="Y756"/>
  <c r="Y757"/>
  <c r="Y758"/>
  <c r="Y759"/>
  <c r="Y760"/>
  <c r="Y761"/>
  <c r="Y762"/>
  <c r="Y763"/>
  <c r="Y764"/>
  <c r="Y765"/>
  <c r="Y766"/>
  <c r="Y767"/>
  <c r="Y768"/>
  <c r="Y769"/>
  <c r="Y770"/>
  <c r="Y771"/>
  <c r="Y772"/>
  <c r="Y773"/>
  <c r="Y774"/>
  <c r="Y775"/>
  <c r="Y776"/>
  <c r="Y777"/>
  <c r="Y778"/>
  <c r="Y779"/>
  <c r="Y780"/>
  <c r="Y781"/>
  <c r="Y782"/>
  <c r="Y783"/>
  <c r="Y784"/>
  <c r="Y785"/>
  <c r="Y786"/>
  <c r="Y787"/>
  <c r="Y788"/>
  <c r="Y789"/>
  <c r="Y790"/>
  <c r="Y791"/>
  <c r="Y792"/>
  <c r="Y793"/>
  <c r="Y794"/>
  <c r="Y795"/>
  <c r="Y796"/>
  <c r="Y797"/>
  <c r="Y798"/>
  <c r="Y799"/>
  <c r="Y800"/>
  <c r="Y801"/>
  <c r="Y802"/>
  <c r="Y803"/>
  <c r="Y804"/>
  <c r="Y805"/>
  <c r="Y806"/>
  <c r="Y807"/>
  <c r="Y808"/>
  <c r="Y809"/>
  <c r="Y810"/>
  <c r="Y811"/>
  <c r="Y812"/>
  <c r="Y813"/>
  <c r="Y814"/>
  <c r="Y815"/>
  <c r="Y816"/>
  <c r="Y817"/>
  <c r="Y818"/>
  <c r="Y819"/>
  <c r="Y820"/>
  <c r="Y821"/>
  <c r="Y822"/>
  <c r="Y823"/>
  <c r="Y824"/>
  <c r="Y825"/>
  <c r="Y826"/>
  <c r="Y827"/>
  <c r="Y828"/>
  <c r="Y829"/>
  <c r="Y830"/>
  <c r="Y831"/>
  <c r="Y832"/>
  <c r="Y833"/>
  <c r="Y834"/>
  <c r="Y835"/>
  <c r="Y836"/>
  <c r="Y837"/>
  <c r="Y838"/>
  <c r="Y839"/>
  <c r="Y840"/>
  <c r="Y841"/>
  <c r="Y842"/>
  <c r="Y843"/>
  <c r="Y844"/>
  <c r="Y845"/>
  <c r="Y846"/>
  <c r="Y847"/>
  <c r="Y848"/>
  <c r="Y849"/>
  <c r="Y850"/>
  <c r="Y851"/>
  <c r="Y852"/>
  <c r="Y853"/>
  <c r="Y854"/>
  <c r="Y855"/>
  <c r="Y856"/>
  <c r="Y857"/>
  <c r="Y858"/>
  <c r="Y859"/>
  <c r="Y860"/>
  <c r="Y861"/>
  <c r="Y862"/>
  <c r="Y863"/>
  <c r="Y864"/>
  <c r="Y865"/>
  <c r="Y866"/>
  <c r="Y867"/>
  <c r="Y868"/>
  <c r="Y869"/>
  <c r="Y870"/>
  <c r="Y871"/>
  <c r="Y872"/>
  <c r="Y873"/>
  <c r="Y874"/>
  <c r="Y875"/>
  <c r="Y876"/>
  <c r="Y877"/>
  <c r="Y878"/>
  <c r="Y879"/>
  <c r="Y880"/>
  <c r="Y881"/>
  <c r="Y882"/>
  <c r="Y883"/>
  <c r="Y884"/>
  <c r="Y885"/>
  <c r="Y886"/>
  <c r="Y887"/>
  <c r="Y888"/>
  <c r="Y889"/>
  <c r="Y890"/>
  <c r="Y891"/>
  <c r="Y892"/>
  <c r="Y893"/>
  <c r="Y894"/>
  <c r="Y895"/>
  <c r="Y896"/>
  <c r="Y897"/>
  <c r="Y898"/>
  <c r="Y899"/>
  <c r="Y900"/>
  <c r="Y901"/>
  <c r="Y902"/>
  <c r="Y903"/>
  <c r="Y904"/>
  <c r="Y905"/>
  <c r="Y906"/>
  <c r="Y907"/>
  <c r="Y908"/>
  <c r="Y909"/>
  <c r="Y910"/>
  <c r="Y911"/>
  <c r="Y912"/>
  <c r="Y913"/>
  <c r="Y914"/>
  <c r="Y915"/>
  <c r="Y916"/>
  <c r="Y917"/>
  <c r="Y918"/>
  <c r="Y919"/>
  <c r="Y920"/>
  <c r="Y921"/>
  <c r="Y922"/>
  <c r="Y923"/>
  <c r="Y924"/>
  <c r="Y925"/>
  <c r="Y926"/>
  <c r="Y927"/>
  <c r="Y928"/>
  <c r="Y929"/>
  <c r="Y930"/>
  <c r="Y931"/>
  <c r="Y932"/>
  <c r="Y933"/>
  <c r="Y934"/>
  <c r="Y935"/>
  <c r="Y936"/>
  <c r="Y937"/>
  <c r="Y938"/>
  <c r="Y939"/>
  <c r="Y940"/>
  <c r="Y941"/>
  <c r="Y942"/>
  <c r="Y943"/>
  <c r="Y944"/>
  <c r="Y945"/>
  <c r="Y946"/>
  <c r="Y947"/>
  <c r="Y948"/>
  <c r="Y949"/>
  <c r="Y950"/>
  <c r="Y951"/>
  <c r="Y952"/>
  <c r="Y953"/>
  <c r="Y954"/>
  <c r="Y955"/>
  <c r="Y956"/>
  <c r="Y957"/>
  <c r="Y958"/>
  <c r="Y959"/>
  <c r="Y960"/>
  <c r="Y961"/>
  <c r="Y962"/>
  <c r="Y963"/>
  <c r="Y964"/>
  <c r="Y965"/>
  <c r="Y966"/>
  <c r="Y967"/>
  <c r="Y968"/>
  <c r="Y969"/>
  <c r="Y970"/>
  <c r="Y971"/>
  <c r="Y972"/>
  <c r="Y973"/>
  <c r="Y974"/>
  <c r="Y975"/>
  <c r="Y976"/>
  <c r="Y977"/>
  <c r="Y978"/>
  <c r="Y979"/>
  <c r="Y980"/>
  <c r="Y981"/>
  <c r="Y982"/>
  <c r="Y983"/>
  <c r="Y984"/>
  <c r="Y985"/>
  <c r="Y986"/>
  <c r="Y987"/>
  <c r="Y988"/>
  <c r="Y989"/>
  <c r="Y990"/>
  <c r="Y991"/>
  <c r="Y992"/>
  <c r="Y993"/>
  <c r="Y994"/>
  <c r="Y995"/>
  <c r="Y996"/>
  <c r="Y997"/>
  <c r="Y998"/>
  <c r="Y999"/>
  <c r="Y1000"/>
  <c r="Y1001"/>
  <c r="Y1002"/>
  <c r="Y1003"/>
  <c r="Y1004"/>
  <c r="Y1005"/>
  <c r="Y1006"/>
  <c r="Y1007"/>
  <c r="Y1008"/>
  <c r="Y1009"/>
  <c r="Y1010"/>
  <c r="Y1011"/>
  <c r="Y1012"/>
  <c r="Y1013"/>
  <c r="Y1014"/>
  <c r="Y1015"/>
  <c r="Y1016"/>
  <c r="Y1017"/>
  <c r="Y1018"/>
  <c r="Y1019"/>
  <c r="Y1020"/>
  <c r="Y1021"/>
  <c r="Y1022"/>
  <c r="Y1023"/>
  <c r="Y1024"/>
  <c r="Y1025"/>
  <c r="Y1026"/>
  <c r="Y1027"/>
  <c r="Y1028"/>
  <c r="Y1029"/>
  <c r="Y1030"/>
  <c r="Y1031"/>
  <c r="Y1032"/>
  <c r="Y1033"/>
  <c r="Y1034"/>
  <c r="Y1035"/>
  <c r="Y1036"/>
  <c r="Y1037"/>
  <c r="Y1038"/>
  <c r="Y1039"/>
  <c r="Y1040"/>
  <c r="Y1041"/>
  <c r="Y1042"/>
  <c r="Y1043"/>
  <c r="Y1044"/>
  <c r="Y1045"/>
  <c r="Y1046"/>
  <c r="Y1047"/>
  <c r="Y1048"/>
  <c r="Y1049"/>
  <c r="Y1050"/>
  <c r="Y1051"/>
  <c r="Y1052"/>
  <c r="Y1053"/>
  <c r="Y1054"/>
  <c r="Y1055"/>
  <c r="Y1056"/>
  <c r="Y1057"/>
  <c r="Y1058"/>
  <c r="Y1059"/>
  <c r="Y1060"/>
  <c r="Y1061"/>
  <c r="Y1062"/>
  <c r="Y1063"/>
  <c r="Y1064"/>
  <c r="Y1065"/>
  <c r="Y1066"/>
  <c r="Y1067"/>
  <c r="Y1068"/>
  <c r="Y1069"/>
  <c r="Y1070"/>
  <c r="Y1071"/>
  <c r="Y1072"/>
  <c r="Y1073"/>
  <c r="Y1074"/>
  <c r="Y1075"/>
  <c r="Y1076"/>
  <c r="Y1077"/>
  <c r="Y1078"/>
  <c r="Y1079"/>
  <c r="Y1080"/>
  <c r="Y1081"/>
  <c r="Y1082"/>
  <c r="Y1083"/>
  <c r="Y1084"/>
  <c r="Y1085"/>
  <c r="Y1086"/>
  <c r="Y1087"/>
  <c r="Y1088"/>
  <c r="Y1089"/>
  <c r="Y1090"/>
  <c r="Y1091"/>
  <c r="Y1092"/>
  <c r="Y1093"/>
  <c r="Y1094"/>
  <c r="Y1095"/>
  <c r="Y1096"/>
  <c r="Y1097"/>
  <c r="Y1098"/>
  <c r="Y1099"/>
  <c r="Y1100"/>
  <c r="Y1101"/>
  <c r="Y1102"/>
  <c r="Y1103"/>
  <c r="Y1104"/>
  <c r="Y1105"/>
  <c r="Y1106"/>
  <c r="Y1107"/>
  <c r="Y1108"/>
  <c r="Y1109"/>
  <c r="Y1110"/>
  <c r="Y1111"/>
  <c r="Y1112"/>
  <c r="Y1113"/>
  <c r="Y1114"/>
  <c r="Y1115"/>
  <c r="Y1116"/>
  <c r="Y1117"/>
  <c r="Y1118"/>
  <c r="Y1119"/>
  <c r="Y1120"/>
  <c r="Y1121"/>
  <c r="Y1122"/>
  <c r="Y1123"/>
  <c r="Y1124"/>
  <c r="Y1125"/>
  <c r="Y1126"/>
  <c r="Y1127"/>
  <c r="Y1128"/>
  <c r="Y1129"/>
  <c r="Y1130"/>
  <c r="Y1131"/>
  <c r="Y1132"/>
  <c r="Y1133"/>
  <c r="Y1134"/>
  <c r="Y1135"/>
  <c r="Y1136"/>
  <c r="Y1137"/>
  <c r="Y1138"/>
  <c r="Y1139"/>
  <c r="Y1140"/>
  <c r="Y1141"/>
  <c r="Y1142"/>
  <c r="Y1143"/>
  <c r="Y1144"/>
  <c r="Y1145"/>
  <c r="Y1146"/>
  <c r="Y1147"/>
  <c r="Y1148"/>
  <c r="Y1149"/>
  <c r="Y1150"/>
  <c r="Y1151"/>
  <c r="Y1152"/>
  <c r="Y1153"/>
  <c r="Y1154"/>
  <c r="Y1155"/>
  <c r="Y1156"/>
  <c r="Y1157"/>
  <c r="Y1158"/>
  <c r="Y1159"/>
  <c r="Y1160"/>
  <c r="Y1161"/>
  <c r="Y1162"/>
  <c r="Y1163"/>
  <c r="Y1164"/>
  <c r="Y1165"/>
  <c r="Y1166"/>
  <c r="Y1167"/>
  <c r="Y1168"/>
  <c r="Y1169"/>
  <c r="Y1170"/>
  <c r="Y1171"/>
  <c r="Y1172"/>
  <c r="Y1173"/>
  <c r="Y1174"/>
  <c r="Y1175"/>
  <c r="Y1176"/>
  <c r="Y1177"/>
  <c r="Y1178"/>
  <c r="Y1179"/>
  <c r="Y1180"/>
  <c r="Y1181"/>
  <c r="Y1182"/>
  <c r="Y1183"/>
  <c r="Y1184"/>
  <c r="Y1185"/>
  <c r="Y1186"/>
  <c r="Y1187"/>
  <c r="Y1188"/>
  <c r="Y1189"/>
  <c r="Y1190"/>
  <c r="Y1191"/>
  <c r="Y1192"/>
  <c r="Y1193"/>
  <c r="Y1194"/>
  <c r="Y1195"/>
  <c r="Y1196"/>
  <c r="Y1197"/>
  <c r="Y1198"/>
  <c r="Y1199"/>
  <c r="Y1200"/>
  <c r="Y1201"/>
  <c r="Y1202"/>
  <c r="Y1203"/>
  <c r="Y1204"/>
  <c r="Y1205"/>
  <c r="Y1206"/>
  <c r="Y1207"/>
  <c r="Y1208"/>
  <c r="Y1209"/>
  <c r="Y1210"/>
  <c r="Y1211"/>
  <c r="Y1212"/>
  <c r="Y1213"/>
  <c r="Y1214"/>
  <c r="Y1215"/>
  <c r="Y1216"/>
  <c r="Y1217"/>
  <c r="Y1218"/>
  <c r="Y1219"/>
  <c r="Y1220"/>
  <c r="Y1221"/>
  <c r="Y1222"/>
  <c r="Y1223"/>
  <c r="Y1224"/>
  <c r="Y1225"/>
  <c r="Y1226"/>
  <c r="Y1227"/>
  <c r="Y1228"/>
  <c r="Y1229"/>
  <c r="Y1230"/>
  <c r="Y1231"/>
  <c r="Y1232"/>
  <c r="Y1233"/>
  <c r="Y1234"/>
  <c r="Y1235"/>
  <c r="Y1236"/>
  <c r="Y1237"/>
  <c r="Y1238"/>
  <c r="Y1239"/>
  <c r="Y1240"/>
  <c r="Y1241"/>
  <c r="Y1242"/>
  <c r="Y1243"/>
  <c r="Y1244"/>
  <c r="Y1245"/>
  <c r="Y1246"/>
  <c r="Y1247"/>
  <c r="Y1248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4"/>
  <c r="Y5"/>
  <c r="Y6"/>
  <c r="Y7"/>
  <c r="Y8"/>
  <c r="Y9"/>
  <c r="Y10"/>
  <c r="Y11"/>
  <c r="Y12"/>
  <c r="Y3"/>
  <c r="Y2"/>
</calcChain>
</file>

<file path=xl/sharedStrings.xml><?xml version="1.0" encoding="utf-8"?>
<sst xmlns="http://schemas.openxmlformats.org/spreadsheetml/2006/main" count="1280" uniqueCount="1086">
  <si>
    <t>CdId</t>
  </si>
  <si>
    <t>Smiles</t>
  </si>
  <si>
    <t>Mol Weight</t>
  </si>
  <si>
    <t>LogD</t>
  </si>
  <si>
    <t>TPSA</t>
  </si>
  <si>
    <t>Strongest acidic pKa</t>
  </si>
  <si>
    <t>Strongest basic pKa</t>
  </si>
  <si>
    <t>H bond acceptors</t>
  </si>
  <si>
    <t>H bond donors</t>
  </si>
  <si>
    <t>Rotatable bonds</t>
  </si>
  <si>
    <t>Atom count</t>
  </si>
  <si>
    <t>Chiral atoms</t>
  </si>
  <si>
    <t>Bond count</t>
  </si>
  <si>
    <t>Ring count</t>
  </si>
  <si>
    <t>Asymmetric atoms</t>
  </si>
  <si>
    <t>OC1Cc2c(O)cc(O)cc2OC1c1ccc(O)c(O)c1</t>
  </si>
  <si>
    <t>CC=CC#CCCC=CC=CC(=O)NCC(C)C</t>
  </si>
  <si>
    <t>CCCCN1CCN(CC1C)c1cc2n(cc(C(O)=O)c(=O)c2cc1F)C1CC1</t>
  </si>
  <si>
    <t>COc1ccc2C[C@@H]3[C@@H]4C=C[C@H](O)[C@@H]5Oc1c2[C@]45CCN3C</t>
  </si>
  <si>
    <t>O=c1ccc2ccccc2o1</t>
  </si>
  <si>
    <t>CN1CC(=O)NC1=N</t>
  </si>
  <si>
    <t>Oc1ccc(cc1)-c1coc2cc(O)ccc2c1=O</t>
  </si>
  <si>
    <t>C[C@]12CC[C@H]3[C@@H](CCC4=Cc5oncc5C[C@]34C)[C@@H]1CC[C@@]2(O)C#C</t>
  </si>
  <si>
    <t>Oc1ccc(CCC(=O)c2ccc(O)cc2O)cc1</t>
  </si>
  <si>
    <t>C[C@@H]1C[C@H]2[C@@H]3CCC4=CC(=O)C=C[C@]4(C)[C@@]3(F)[C@@H](O)C[C@]2(C)[C@@]1(O)C(=O)CO</t>
  </si>
  <si>
    <t>C[C@@H]1C[C@H]2[C@@H]3CCC4=CC(=O)C=C[C@]4(C)[C@@]3(F)[C@@H](O)C[C@]2(C)[C@@]1(O)C(=O)CO[C@H]1O[C@@H](CO)[C@H](O)[C@@H](O)[C@@H]1O</t>
  </si>
  <si>
    <t>C[C@@H]1C[C@H]2[C@@H]3CCC4=CC(=O)C=C[C@]4(C)[C@@]3(F)[C@@H](O)C[C@]2(C)[C@@]1(O)C(=O)CO[C@H]1O[C@H]([C@H](O)[C@@H](O)[C@@H]1O)C(O)=O</t>
  </si>
  <si>
    <t>CN1c2ccc(Cl)cc2C(=NCC1=O)c1ccccc1</t>
  </si>
  <si>
    <t>C[C@H]1O[C@H](C[C@H](O)[C@@H]1O)O[C@H]1[C@@H](O)C[C@H](O[C@H]2[C@@H](O)C[C@H](O[C@H]3CC[C@@]4(C)[C@H](CC[C@@H]5[C@@H]4C[C@@H](O)[C@]4(C)[C@H](CC[C@]54O)C4=CC(=O)OC4)C3)O[C@@H]2C)O[C@@H]1C</t>
  </si>
  <si>
    <t>CCCc1nc(CC)c(C=O)n1Cc1ccc(cc1)-c1ccccc1-c1nnn[nH]1</t>
  </si>
  <si>
    <t>Cc1ccc2c(oc3c(CC(O)=O)cccc3c2=O)c1C</t>
  </si>
  <si>
    <t>Cc1ccc2c(oc3c(CC(=O)OC4OC([C@@H](O)[C@@H](O)[C@@H]4O)C(O)=O)cccc3c2=O)c1C</t>
  </si>
  <si>
    <t>NCCc1ccc(O)c(O)c1</t>
  </si>
  <si>
    <t>CC=C(C)C(=O)O[C@H]1[C@@H](OC(C)=O)c2c(OC1(C)C)ccc1ccc(=O)oc21</t>
  </si>
  <si>
    <t>O=C1N(c2ccccc2C1(Cc1ccncc1)Cc1ccncc1)c1ccccc1</t>
  </si>
  <si>
    <t>C[C@@H]1O[C@@H](O[C@@H]2[C@@H](O)[C@H](OCCc3ccc(O)c(O)c3)O[C@H](CO[C@@H]3O[C@H](CO)[C@@H](O)[C@H](O)[C@H]3O)[C@H]2OC(=O)C=Cc2ccc(O)c(O)c2)[C@H](O)[C@H](O)[C@H]1O</t>
  </si>
  <si>
    <t>COc1cc(cc(OC)c1O)[C@H]1[C@@H]2[C@H](COC2=O)[C@H](O[C@@H]2O[C@@H]3CO[C@@H](C)O[C@H]3[C@H](O)[C@H]2O)c2cc3OCOc3cc12</t>
  </si>
  <si>
    <t>OC(=O)COc1ccc(cc1)C(=O)CN1CCN(CC1=O)C1CCNCC1</t>
  </si>
  <si>
    <t>CCCCOC(=O)COc1ccc(cc1)C(=O)CN1CCN(CC1=O)C1CCNCC1</t>
  </si>
  <si>
    <t>CCCCC(C)OC(=O)COc1ccc(cc1)C(=O)CN1CCN(CC1=O)C1CCNCC1</t>
  </si>
  <si>
    <t>CCCCCCC(C)OC(=O)COc1ccc(cc1)C(=O)CN1CCN(CC1=O)C1CCNCC1</t>
  </si>
  <si>
    <t>Cc1oc(=O)oc1COC(=O)N1CCC(CC1)N1CCN(CC(=O)c2ccc(OCC(=O)OC3CCCCC3)cc2)C(=O)C1</t>
  </si>
  <si>
    <t>CCOC(=O)COc1ccc(cc1)C(=O)CN1CCN(CC1=O)C1CCN(CC1)C(=O)OC(C)OC(C)=O</t>
  </si>
  <si>
    <t>O=C(COc1ccc(cc1)C(=O)CN1CCN(CC1=O)C1CCN(CC1)C(=O)OCC=C1OC(=O)c2ccccc12)OC1CCCCC1</t>
  </si>
  <si>
    <t>CC(OC(C)=O)OC(=O)N1CCC(CC1)N1CCN(CC(=O)c2ccc(OCC(=O)OC3CCOCC3)cc2)C(=O)C1</t>
  </si>
  <si>
    <t>CCOCC(COCC)OC(=O)COc1ccc(cc1)C(=O)CN1CCN(CC1=O)C1CCN(CC1)C(=O)OC(C)OC(C)=O</t>
  </si>
  <si>
    <t>CCOC(=O)COc1ccc(cc1)C(=O)CN1CCN(CC1=O)C1CCN(CC1)C(=O)OC(OC(C)=O)C(C)(C)C</t>
  </si>
  <si>
    <t>CCOC(=O)COc1ccc(cc1)C(=O)CN1CCN(CC1=O)C1CCN(CC1)C(=O)OC(OC(=O)C(C)(C)C)C(C)(C)C</t>
  </si>
  <si>
    <t>CCOC(=O)COc1ccc(cc1)C(=O)CN1CCN(CC1=O)C1CCN(CC1)C(=O)OC(C)OC(=O)C(C)(C)C</t>
  </si>
  <si>
    <t>CC(C)(C)C(=O)OCOC(=O)N1CCC(CC1)N1CCN(CC(=O)c2ccc(OCC(=O)OC3CCCCC3)cc2)C(=O)C1</t>
  </si>
  <si>
    <t>OC(=O)C[C@H](NC(=O)[C@@H]1CCCN(C1)C(=O)CCC1CCNCC1)c1cccnc1</t>
  </si>
  <si>
    <t>OC(=O)c1cc(Cl)ccc1O</t>
  </si>
  <si>
    <t>CNC(C)C(O)c1ccccc1</t>
  </si>
  <si>
    <t>Oc1cc(O)c2C[C@H](OC(=O)c3cc(O)c(O)c(O)c3)[C@@H](Oc2c1)c1ccc(O)c(O)c1</t>
  </si>
  <si>
    <t>CNC[C@H](O)c1ccc(O)c(O)c1</t>
  </si>
  <si>
    <t>Oc1cc(O)c2C(=O)C[C@H](Oc2c1)c1ccc(O)c(O)c1</t>
  </si>
  <si>
    <t>CC[C@@H]1OC(=O)[C@@H](C)[C@H](O[C@H]2C[C@](C)(OC)[C@@H](O)[C@H](C)O2)[C@@H](C)[C@@H](O[C@H]2O[C@H](C)C[C@H]([C@H]2O)N(C)C)[C@@](C)(O)C[C@@H](C)C(=O)[C@H](C)[C@@H](O)[C@@]1(C)O</t>
  </si>
  <si>
    <t>CC[C@H]1OC(=O)[C@H](C)[C@@H](O[C@H]2C[C@@](C)(OC)[C@@H](O)[C@H](C)O2)[C@H](C)[C@@H](O[C@@H]2O[C@H](C)C[C@@H]([C@H]2O)N(C)C)[C@](C)(O)C[C@@H](C)C(=O)[C@H](C)[C@@H](O)[C@]1(C)O</t>
  </si>
  <si>
    <t>C[C@]12CC[C@H]3[C@@H](CCc4cc(O)ccc34)[C@@H]1CC[C@@H]2O</t>
  </si>
  <si>
    <t>NC(N)=Nc1nc(CSCCC(N)=NS(N)(=O)=O)cs1</t>
  </si>
  <si>
    <t>CCOC(=O)C1=C(C)NC(C)=C(C1c1cccc(Cl)c1Cl)C(=O)OC</t>
  </si>
  <si>
    <t>CC(C)(C(O)=O)c1ccc(cc1)C(O)CCCN1CCC(CC1)C(O)(c1ccccc1)c1ccccc1</t>
  </si>
  <si>
    <t>Cl.CC(C)(C(O)=O)c1ccc(cc1)C(O)CCCN1CCC(CC1)C(O)(c1ccccc1)c1ccccc1</t>
  </si>
  <si>
    <t>Fc1cccc2O[C@H]3CNC[C@@H]3Oc12</t>
  </si>
  <si>
    <t>CC(C(O)=O)c1ccc(c(F)c1)-c1ccccc1</t>
  </si>
  <si>
    <t>COc1ccc(cc1)-c1coc2cc(O)ccc2c1=O</t>
  </si>
  <si>
    <t>COc1ccc(CC(C)NCC(O)c2ccc(O)c(NC=O)c2)cc1</t>
  </si>
  <si>
    <t>Oc1cc(O)c2c(c1)oc(-c1ccccc1)c(O)c2=O</t>
  </si>
  <si>
    <t>C[C@@H](N)C(=O)OCCOCn1cnc2c1N=C(N)NC2=C</t>
  </si>
  <si>
    <t>Oc1ccc(cc1)-c1coc2cc(O)cc(O)c2c1=O</t>
  </si>
  <si>
    <t>OCC(O)CO</t>
  </si>
  <si>
    <t>CC(=O)C(NC(=O)CN)c1ccc(O)cc1</t>
  </si>
  <si>
    <t>COC1=CC(=O)C[C@@H](C)[C@]11Oc2c(C1=O)c(OC)cc(OC)c2Cl</t>
  </si>
  <si>
    <t>NC(N)=NN=Cc1c(Cl)cccc1Cl</t>
  </si>
  <si>
    <t>CCC(C)CNC(=O)C=CCCCCC#CC#CC</t>
  </si>
  <si>
    <t>COc1ccc(cc1O)[C@@H]1CC(=O)c2c(O)cc(O)cc2O1</t>
  </si>
  <si>
    <t>C[C@@H]1NC(=O)[C@@H](C)NC(=O)[C@H](C)NC(=O)[C@@H](C)N(C)C(=O)[C@@H](C)NC(=O)[C@H](C)NC1=O</t>
  </si>
  <si>
    <t>C[C@H]1NC(=O)[C@H](C)NC(=O)[C@H](C)NC(=O)[C@@H](C)N(C)C(=O)[C@H](C)NC(=O)[C@@H](C)NC1=O</t>
  </si>
  <si>
    <t>C[C@@H]1NC(=O)[C@@H](C)NC(=O)[C@@H](C)NC(=O)[C@H](C)N(C)C(=O)[C@H](C)NC(=O)[C@@H](C)NC1=O</t>
  </si>
  <si>
    <t>C[C@H]1NC(=O)[C@H](C)NC(=O)[C@@H](C)NC(=O)[C@@H](C)N(C)C(=O)[C@H](C)NC(=O)[C@H](C)NC1=O</t>
  </si>
  <si>
    <t>C[C@@H]1NC(=O)[C@@H](C)NC(=O)[C@H](C)N(C)C(=O)[C@@H](C)N(C)C(=O)[C@@H](C)NC(=O)[C@H](C)NC1=O</t>
  </si>
  <si>
    <t>C[C@@H]1NC(=O)[C@H](C)NC(=O)[C@@H](C)N(C)C(=O)[C@H](C)NC(=O)[C@@H](C)N(C)C(=O)[C@@H](C)NC1=O</t>
  </si>
  <si>
    <t>C[C@@H]1NC(=O)[C@@H](C)N(C)C(=O)[C@@H](C)NC(=O)[C@H](C)NC(=O)[C@H](C)N(C)C(=O)[C@@H](C)NC1=O</t>
  </si>
  <si>
    <t>OC(=O)COC(=O)Cc1ccccc1Nc1c(Cl)cccc1Cl</t>
  </si>
  <si>
    <t>C[C@@H]1NC(=O)[C@H](C)NC(=O)[C@@H](C)N(C)C(=O)[C@H](C)N(C)C(=O)[C@@H](C)NC(=O)[C@@H](C)NC1=O</t>
  </si>
  <si>
    <t>C[C@H]1NC(=O)[C@H](C)NC(=O)[C@H](C)N(C)C(=O)[C@@H](C)NC(=O)[C@H](C)N(C)C(=O)[C@@H](C)NC1=O</t>
  </si>
  <si>
    <t>C[C@H]1NC(=O)[C@H](C)N(C)C(=O)[C@H](C)NC(=O)[C@@H](C)NC(=O)[C@H](C)N(C)C(=O)[C@@H](C)NC1=O</t>
  </si>
  <si>
    <t>C[C@H]1NC(=O)[C@@H](C)N(C)C(=O)[C@H](C)NC(=O)[C@H](C)NC(=O)[C@@H](C)N(C)C(=O)[C@H](C)NC1=O</t>
  </si>
  <si>
    <t>C[C@@H]1NC(=O)[C@@H](C)NC(=O)[C@@H](C)N(C)C(=O)[C@H](C)NC(=O)[C@H](C)N(C)C(=O)[C@@H](C)NC1=O</t>
  </si>
  <si>
    <t>CC(=O)Nc1ccc(O)cc1</t>
  </si>
  <si>
    <t>C[C@@H]1NC(=O)[C@H](C)NC(=O)[C@@H](C)N(C)C(=O)[C@H](C)N(C)C(=O)[C@@H](C)N(C)C(=O)[C@@H](C)NC1=O</t>
  </si>
  <si>
    <t>C[C@@H]1NC(=O)[C@H](C)N(C)C(=O)[C@@H](C)NC(=O)[C@H](C)N(C)C(=O)[C@@H](C)N(C)C(=O)[C@@H](C)NC1=O</t>
  </si>
  <si>
    <t>C[C@H]1NC(=O)[C@H](C)N(C)C(=O)[C@@H](C)N(C)C(=O)[C@@H](C)NC(=O)[C@H](C)N(C)C(=O)[C@H](C)NC1=O</t>
  </si>
  <si>
    <t>C[C@@H]1NC(=O)[C@@H](C)NC(=O)[C@H](C)N(C)C(=O)[C@@H](C)N(C)C(=O)[C@@H](C)N(C)C(=O)[C@H](C)NC1=O</t>
  </si>
  <si>
    <t>C[C@@H]1NC(=O)[C@H](C)N(C)C(=O)[C@@H](C)N(C)C(=O)[C@H](C)NC(=O)[C@@H](C)N(C)C(=O)[C@@H](C)NC1=O</t>
  </si>
  <si>
    <t>C[C@@H]1NC(=O)[C@@H](C)N(C)C(=O)[C@@H](C)NC(=O)[C@H](C)N(C)C(=O)[C@H](C)N(C)C(=O)[C@@H](C)NC1=O</t>
  </si>
  <si>
    <t>C[C@@H]1NC(=O)[C@@H](C)N(C)C(=O)[C@@H](C)N(C)C(=O)[C@H](C)NC(=O)[C@H](C)N(C)C(=O)[C@@H](C)NC1=O</t>
  </si>
  <si>
    <t>C[C@H]1NC(=O)[C@H](C)N(C)C(=O)[C@H](C)NC(=O)[C@@H](C)N(C)C(=O)[C@H](C)N(C)C(=O)[C@@H](C)NC1=O</t>
  </si>
  <si>
    <t>C[C@@H]1NC(=O)[C@@H](C)N(C)C(=O)[C@H](C)N(C)C(=O)[C@@H](C)NC(=O)[C@@H](C)N(C)C(=O)[C@H](C)NC1=O</t>
  </si>
  <si>
    <t>C[C@H]1NC(=O)[C@H](C)N(C)C(=O)[C@H](C)N(C)C(=O)[C@@H](C)NC(=O)[C@H](C)N(C)C(=O)[C@@H](C)NC1=O</t>
  </si>
  <si>
    <t>C[C@H]1NC(=O)[C@@H](C)NC(=O)[C@H](C)N(C)C(=O)[C@H](C)N(C)C(=O)[C@@H](C)N(C)C(=O)[C@H](C)NC1=O</t>
  </si>
  <si>
    <t>C[C@H]1NC(=O)[C@@H](C)N(C)C(=O)[C@H](C)NC(=O)[C@H](C)N(C)C(=O)[C@@H](C)N(C)C(=O)[C@H](C)NC1=O</t>
  </si>
  <si>
    <t>C[C@@H]1NC(=O)[C@H](C)N(C)C(=O)[C@@H](C)N(C)C(=O)[C@H](C)N(C)C(=O)[C@@H](C)N(C)C(=O)[C@@H](C)NC1=O</t>
  </si>
  <si>
    <t>C[C@@H]1NC(=O)[C@@H](C)N(C)C(=O)[C@H](C)N(C)C(=O)[C@@H](C)N(C)C(=O)[C@@H](C)NC(=O)[C@H](C)N(C)C1=O</t>
  </si>
  <si>
    <t>C[C@H]1NC(=O)[C@H](C)N(C)C(=O)[C@H](C)N(C)C(=O)[C@@H](C)N(C)C(=O)[C@H](C)NC(=O)[C@@H](C)N(C)C1=O</t>
  </si>
  <si>
    <t>C[C@@H]1NC(=O)[C@@H](C)N(C)C(=O)[C@@H](C)N(C)C(=O)[C@H](C)NC(=O)[C@H](C)N(C)C(=O)[C@@H](C)N(C)C1=O</t>
  </si>
  <si>
    <t>C[C@H]1NC(=O)[C@@H](C)N(C)C(=O)[C@H](C)N(C)C(=O)[C@H](C)N(C)C(=O)[C@@H](C)NC(=O)[C@H](C)N(C)C1=O</t>
  </si>
  <si>
    <t>C[C@H]1NC(=O)[C@@H](C)N(C)C(=O)[C@H](C)N(C)C(=O)[C@H](C)N(C)C(=O)[C@@H](C)N(C)C(=O)[C@H](C)NC1=O</t>
  </si>
  <si>
    <t>C[C@H]1NC(=O)[C@@H](C)N(C)C(=O)[C@H](C)N(C)C(=O)[C@H](C)NC(=O)[C@@H](C)N(C)C(=O)[C@H](C)N(C)C1=O</t>
  </si>
  <si>
    <t>C[C@@H]1NC(=O)[C@@H](C)N(C)C(=O)[C@@H](C)N(C)C(=O)[C@H](C)N(C)C(=O)[C@H](C)NC(=O)[C@@H](C)N(C)C1=O</t>
  </si>
  <si>
    <t>C[C@H]1NC(=O)[C@@H](C)N(C)C(=O)[C@H](C)N(C)C(=O)[C@H](C)N(C)C(=O)[C@@H](C)N(C)C(=O)[C@H](C)N(C)C1=O</t>
  </si>
  <si>
    <t>C[C@@H]1NC(=O)[C@@H](C)N(C)C(=O)[C@@H](C)N(C)C(=O)[C@H](C)N(C)C(=O)[C@H](C)N(C)C(=O)[C@@H](C)N(C)C1=O</t>
  </si>
  <si>
    <t>CCC(=O)N(c1ccccc1)C1(COC)CCN(CCn2nnn(CC)c2=O)CC1</t>
  </si>
  <si>
    <t>C[C@H]1NC(=O)[C@H](C)N(C)C(=O)[C@@H](C)N(C)C(=O)[C@@H](C)N(C)C(=O)[C@H](C)N(C)C(=O)[C@H](C)N(C)C1=O</t>
  </si>
  <si>
    <t>C[C@@H]1NC(=O)[C@@H](C)N(C)C(=O)[C@H](C)N(C)C(=O)[C@@H](C)N(C)C(=O)[C@@H](C)N(C)C(=O)[C@H](C)N(C)C1=O</t>
  </si>
  <si>
    <t>C[C@H]1NC(=O)[C@H](C)N(C)C(=O)[C@H](C)N(C)C(=O)[C@@H](C)N(C)C(=O)[C@H](C)N(C)C(=O)[C@@H](C)N(C)C1=O</t>
  </si>
  <si>
    <t>COc1c(O)cc2oc(cc(=O)c2c1O)-c1ccc(O)cc1</t>
  </si>
  <si>
    <t>NNc1nncc2ccccc12</t>
  </si>
  <si>
    <t>C[C@]12C[C@@H](O)[C@@H]3[C@@H](CCC4=CC(=O)CC[C@]34C)[C@H]1CC[C@@]2(O)C(=O)CO</t>
  </si>
  <si>
    <t>CC[C@@H](C)[C@@H](N)C(=O)OCCOCn1cnc2c1N=C(N)NC2=C</t>
  </si>
  <si>
    <t>CC(C)Cc1ccc(cc1)C(C)C(=O)NO</t>
  </si>
  <si>
    <t>CC(C(O)=O)c1ccc(NCC(C)=C)cc1</t>
  </si>
  <si>
    <t>CN(C)CCCN1c2ccccc2CCc2ccccc12</t>
  </si>
  <si>
    <t>COc1ccc2n(C(=O)c3ccc(Cl)cc3)c(C)c(CC(O)=O)c2c1</t>
  </si>
  <si>
    <t>OCC1OC(O)C(Oc2c(oc3cc(O)cc(O)c3c2=O)-c2ccc(O)c(O)c2)C(O)C1O</t>
  </si>
  <si>
    <t>Cc1nnc2CN=C(c3ccccc3)c3cc(Cl)ccc3-n12</t>
  </si>
  <si>
    <t>CC(=O)N1CCN(CC1)c1ccc(OC[C@H]2CO[C@@](Cn3ccnc3)(O2)c2ccc(Cl)cc2Cl)cc1</t>
  </si>
  <si>
    <t>CC(C(O)=O)c1cccc(c1)C(=O)c1ccccc1</t>
  </si>
  <si>
    <t>Nc1nnc(c(N)n1)-c1cccc(Cl)c1Cl</t>
  </si>
  <si>
    <t>Cc1c(OCC(F)(F)F)ccnc1CS(=O)c1nc2ccccc2[nH]1</t>
  </si>
  <si>
    <t>N[C@@H](Cc1ccc(O)c(O)c1)C(O)=O</t>
  </si>
  <si>
    <t>CCN(CC)CC(=O)Nc1c(C)cccc1C</t>
  </si>
  <si>
    <t>OC[C@H]1O[C@@H](Oc2ccc(cc2)[C@@H]2CC(=O)c3ccc(O)cc3O2)[C@H](O)[C@@H](O)[C@@H]1O</t>
  </si>
  <si>
    <t>OC[C@H]1O[C@@H](Oc2cc(O)c3c(c2)oc(cc3=O)-c2ccc(O)cc2)[C@H](O[C@@H]2OC[C@](O)(CO)[C@H]2O)[C@@H](O)[C@@H]1O</t>
  </si>
  <si>
    <t>NCCCC[C@H](N[C@@H](CCc1ccccc1)C(O)=O)C(=O)N1CCC[C@H]1C(O)=O</t>
  </si>
  <si>
    <t>O.N[C@@H](C(=O)N[C@H]1[C@H]2CCC(Cl)=C(N2C1=O)C(O)=O)c1ccccc1</t>
  </si>
  <si>
    <t>CC(C)CNC(=O)C=CCCCCC#CC#C</t>
  </si>
  <si>
    <t>N[C@@H](Cc1ccccc1)C(O)=O</t>
  </si>
  <si>
    <t>Oc1cc(O)c2c(c1)oc(cc2=O)-c1ccc(O)c(O)c1</t>
  </si>
  <si>
    <t>CC(C)S(=O)(=O)n1c(N)nc2ccc(cc12)C(=NO)c1ccccc1</t>
  </si>
  <si>
    <t>CC(C)S(=O)(=O)n1c(N)nc2ccc(cc12)C(=CC(N)=O)c1ccccc1</t>
  </si>
  <si>
    <t>CC(C)S(=O)(=O)n1c(N)nc2ccc(cc12)C(=C\C(N)=O)\c1cccc(F)c1</t>
  </si>
  <si>
    <t>O.[Na+].Nc1c(CC([O-])=O)cccc1C(=O)c1ccccc1</t>
  </si>
  <si>
    <t>CN(C)C(=O)NS(=O)(=O)n1c(N)nc2ccc(cc12)C(=C\C(N)=O)\c1cccc(F)c1</t>
  </si>
  <si>
    <t>CC(C)S(=O)(=O)n1c(N)nc2ccc(cc12)C(=C\C(N)=O)\c1cc(F)ccc1F</t>
  </si>
  <si>
    <t>CNC(=O)\C=C(\c1ccc2nc(N)n(c2c1)S(=O)(=O)C(C)C)c1cc(F)ccc1F</t>
  </si>
  <si>
    <t>CNC(=O)C=C(c1ccccc1)c1ccc2nc(N)n(c2c1)S(=O)(=O)C(C)C</t>
  </si>
  <si>
    <t>CNC(=O)\C=C(\c1ccc2nc(N)n(c2c1)S(=O)(=O)C(C)C)c1cccc(F)c1F</t>
  </si>
  <si>
    <t>CCCS(=O)(=O)n1c(N)nc2ccc(cc12)C(=C\C(=O)NC)\c1cccc(F)c1</t>
  </si>
  <si>
    <t>CC(C)S(=O)(=O)n1c(N)nc2ccc(cc12)C(=C\C(N)=O)\c1cccc(F)c1F</t>
  </si>
  <si>
    <t>NC(N)=NC(=O)c1nc(Cl)c(N)nc1N</t>
  </si>
  <si>
    <t>CNC(=O)\C=C(\c1ccc2nc(N)n(c2c1)S(=O)(=O)C(C)C)c1ccc(F)c(F)c1F</t>
  </si>
  <si>
    <t>COc1ccc(cc1F)C(=C/C(N)=O)\c1ccc2nc(N)n(c2c1)S(=O)(=O)C(C)C</t>
  </si>
  <si>
    <t>CC(C)S(=O)(=O)n1c(N)nc2ccc(cc12)C(=C\C(N)=O)\c1cc(F)cc(F)c1</t>
  </si>
  <si>
    <t>CC(C)S(=O)(=O)n1c(N)nc2ccc(cc12)C(=C\C(N)=O)\c1c(F)c(F)cc(F)c1F</t>
  </si>
  <si>
    <t>CC(C)S(=O)(=O)n1c(N)nc2ccc(cc12)C(=C\C(N)=O)\c1ccccc1F</t>
  </si>
  <si>
    <t>C.CC(C)n1c(N)nc2ccc(cc12)C(=CC(N)=O)c1cccc(F)c1F</t>
  </si>
  <si>
    <t>CC(C)S(=O)(=O)n1c(N)nc2ccc(cc12)C(=C\C(N)=O)\c1ccc(F)c(F)c1F</t>
  </si>
  <si>
    <t>CC(C)S(=O)(=O)n1c(N)nc2ccc(cc12)C(=C\C(N)=O)\c1ccc(F)c(F)c1</t>
  </si>
  <si>
    <t>CC(C)S(=O)(=O)n1c(N)nc2ccc(cc12)C(=C\C(N)=O)\c1ccc(F)cc1F</t>
  </si>
  <si>
    <t>CCNC(=O)\C=C(\c1ccc2nc(N)n(c2c1)S(=O)(=O)C(C)C)c1cccc(F)c1F</t>
  </si>
  <si>
    <t>CN1C(C(=O)Nc2ncc(C)s2)=C(O)c2ccccc2S1(=O)=O</t>
  </si>
  <si>
    <t>CN(C)C(=N)N=C(N)N</t>
  </si>
  <si>
    <t>CN(Cc1cnc2nc(N)nc(N)c2n1)c1ccc(cc1)C(=O)N[C@@H](CCC(O)=O)C(O)=O</t>
  </si>
  <si>
    <t>[Br-].C[N+]1(C)[C@H]2CC(C[C@H]1C1OC21)OC(=O)[C@H](CO)c1ccccc1</t>
  </si>
  <si>
    <t>CC1Nc2cc(Cl)c(cc2C(=O)N1c1ccccc1C)S(N)(=O)=O</t>
  </si>
  <si>
    <t>COCC(=O)O[C@]1(CCN(C)CCCc2nc3ccccc3[nH]2)CCc2cc(F)ccc2[C@@H]1C(C)C</t>
  </si>
  <si>
    <t>Oc1ccc(c(O)c1)-c1oc2cc(O)cc(O)c2c(=O)c1O</t>
  </si>
  <si>
    <t>CN1CC[C@@]23[C@H]4Oc5c2c(C[C@@H]1[C@@H]3C=C[C@@H]4O)ccc5O</t>
  </si>
  <si>
    <t>CC1(C)S[C@@H]2[C@H](NC(=O)[C@H](N)c3ccc(O)cc3)C(=O)N2[C@H]1C(O)=O</t>
  </si>
  <si>
    <t>Oc1cc(O)c2c(c1)oc(-c1cc(O)c(O)c(O)c1)c(O)c2=O</t>
  </si>
  <si>
    <t>CC(C)(C)NCC(O)COc1cccc2CC(O)C(O)Cc12</t>
  </si>
  <si>
    <t>COc1ccc2cc(ccc2c1)[C@H](C)C(O)=O</t>
  </si>
  <si>
    <t>[Na+].COc1ccc2cc(ccc2c1)C(C)C([O-])=O</t>
  </si>
  <si>
    <t>Oc1ccc(cc1)[C@@H]1CC(=O)c2c(O)cc(O)cc2O1</t>
  </si>
  <si>
    <t>OC(=O)C(Cc1c[nH]c2ccccc12)NC(=O)OCc1ccccc1</t>
  </si>
  <si>
    <t>Clc1ccc2Nc3ccccc3C(=Nc2c1)N1CCNCC1</t>
  </si>
  <si>
    <t>COc1cc(C=CC)cc2C(C)C(Oc12)c1cc(OC)c(O)c(OC)c1</t>
  </si>
  <si>
    <t>COc1cc(CC(C)Oc2c(OC)cc(CC=C)cc2OC)cc(OC)c1OC</t>
  </si>
  <si>
    <t>CC1(C)S[C@@H]2[C@H](NC(=O)[C@H](N)c3ccccc3)C(=O)N2[C@H]1C(O)=O</t>
  </si>
  <si>
    <t>COc1cc(cc(OC)c1OC)C(O)C(C)Oc1c(OC)cc(CC=C)cc1OC</t>
  </si>
  <si>
    <t>COc1cc(ccc1O)C(O)C(C)Oc1c(OC)cc(CC=C)cc1OC</t>
  </si>
  <si>
    <t>CN1CCCC1c1cccnc1</t>
  </si>
  <si>
    <t>CC1COc2c(N3CCN(C)CC3)c(F)cc3c2n1cc(C(O)=O)c3=O</t>
  </si>
  <si>
    <t>Cc1onc(c1C(=O)N[C@H]1[C@H]2SC(C)(C)[C@@H](N2C1=O)C(O)=O)-c1ccccc1Cl</t>
  </si>
  <si>
    <t>CC(C)NCC(O)COc1ccccc1OCC=C</t>
  </si>
  <si>
    <t>CC(C)NC[C@H](COc1ccccc1OCC=C)OC(=O)C1CC1</t>
  </si>
  <si>
    <t>CCn1cc(C(O)=O)c(=O)c2cc(F)c(cc12)N1CCN(C)CC1</t>
  </si>
  <si>
    <t>Cc1cc(=O)n(-c2ccccc2)n1C</t>
  </si>
  <si>
    <t>O=C1NC(=O)C(N1)(c1ccccc1)c1ccccc1</t>
  </si>
  <si>
    <t>[Cl-].CCOc1cccc(NC(=O)OCC[NH+]2CCCC2)c1</t>
  </si>
  <si>
    <t>[Cl-].CCCOc1cccc(NC(=O)OCC[NH+]2CCCC2)c1</t>
  </si>
  <si>
    <t>[Cl-].CCCCOc1cccc(NC(=O)OCC[NH+]2CCCC2)c1</t>
  </si>
  <si>
    <t>NC(=NO)c1ccc2[nH]c(nc2c1)-c1ccccn1</t>
  </si>
  <si>
    <t>Cc1ccnc2nc(Cc3nc4cc(ccc4[nH]3)C(N)=N)[nH]c12</t>
  </si>
  <si>
    <t>CCOC(=O)NC(=N)c1ccc2[nH]c(Cc3nc4ccccc4[nH]3)nc2c1</t>
  </si>
  <si>
    <t>CC[C@H](C)C(=O)O[C@H]1C[C@H](O)C=C2C=C[C@H](C)[C@H](CC[C@@H](O)C[C@@H](O)CC(O)=O)[C@@H]12</t>
  </si>
  <si>
    <t>COc1cc2nc(nc(N)c2cc1OC)N1CCN(CC1)C(=O)c1ccco1</t>
  </si>
  <si>
    <t>C[C@]12C[C@H](O)[C@H]3[C@@H](CCC4=CC(=O)C=C[C@]34C)[C@@H]1CC[C@]2(O)C(=O)CO</t>
  </si>
  <si>
    <t>COCCOc1ccc(cc1)N1CCN(CCn2ncc3c2nc(N)n2nc(nc32)-c2ccco2)CC1</t>
  </si>
  <si>
    <t>CC(=O)[C@H]1CC[C@H]2[C@@H]3CCC4=CC(=O)CC[C@]4(C)[C@H]3CC[C@]12C</t>
  </si>
  <si>
    <t>CC(C)c1cccc(C(C)C)c1O</t>
  </si>
  <si>
    <t>CC(C)NCC(O)COc1cccc2ccccc12</t>
  </si>
  <si>
    <t>CC(C)NC[C@H](COc1cccc2ccccc12)OC(=O)C1CC1</t>
  </si>
  <si>
    <t>CCCc1cc(=O)[nH]c(=S)[nH]1</t>
  </si>
  <si>
    <t>OC[C@H]1O[C@H]([C@H](O)[C@@H](O)[C@@H]1O)c1c(O)ccc2c1occ(-c1ccc(O)cc1)c2=O</t>
  </si>
  <si>
    <t>Oc1ccc(cc1O)-c1oc2cc(O)c(O)c(O)c2c(=O)c1O</t>
  </si>
  <si>
    <t>COc1cc2oc(-c3ccc(O)c(O)c3)c(OC)c(=O)c2c(O)c1OC</t>
  </si>
  <si>
    <t>COc1ccc2nccc([C@H](O)[C@H]3C[C@@H]4CCN3C[C@@H]4C=C)c2c1</t>
  </si>
  <si>
    <t>OC[C@H]1O[C@@](CO)(O[C@H]2O[C@H](CO[C@H]3O[C@H](CO)[C@H](O)[C@H](O)[C@H]3O)[C@@H](O)[C@H](O)[C@H]2O)[C@@H](O)[C@@H]1O</t>
  </si>
  <si>
    <t>C[C@@H]1CC[C@H]2[C@@H](C)[C@H](OC(=O)CCC(O)=O)O[C@@H]3O[C@@]4(C)CC[C@@H]1[C@@]23OO4</t>
  </si>
  <si>
    <t>CO[C@@H]1C[C@H](C[C@@H](C)[C@@H]2CC(=O)[C@H](C)C=C(C)[C@@H](O)[C@@H](OC)C(=O)[C@H](C)C[C@H](C)C=CC=CC=C(C)[C@H](C[C@@H]3CC[C@@H](C)[C@@](O)(O3)C(=O)C(=O)N3CCCC[C@H]3C(=O)O2)OC)CC[C@H]1O</t>
  </si>
  <si>
    <t>N[C@H](CO)C(=O)OCCOCn1cnc2c1N=C(N)NC2=C</t>
  </si>
  <si>
    <t>CN1[C@H]2CC(C[C@@H]1[C@H]1O[C@@H]21)OC(=O)[C@H](CO)c1ccccc1</t>
  </si>
  <si>
    <t>Oc1ccc(cc1)-c1cc(=O)c2c(O)c(O)c(O)cc2o1</t>
  </si>
  <si>
    <t>COc1cc(cc(O)c1O)-c1cc(=O)c2c(O)cc(O)cc2o1</t>
  </si>
  <si>
    <t>NCCc1c[nH]c2ccc(O)cc12</t>
  </si>
  <si>
    <t>CCCc1nn(C)c2c1[nH]c(nc2=O)-c1cc(ccc1OCC)S(=O)(=O)N1CCN(C)CC1</t>
  </si>
  <si>
    <t>CC(C)NCC(O)c1ccc(NS(C)(=O)=O)cc1</t>
  </si>
  <si>
    <t>CN1[C@H]2CC[C@@H]1CC(C2)OC(=O)C(CO)c1ccccc1</t>
  </si>
  <si>
    <t>Nc1ccc(cc1)S(=O)(=O)Nc1ncccn1</t>
  </si>
  <si>
    <t>Nc1ccc(cc1)S(N)(=O)=O</t>
  </si>
  <si>
    <t>Nc1ccc(cc1)S(=O)(=O)Nc1ccccn1</t>
  </si>
  <si>
    <t>OC(=O)c1cc(ccc1O)N=Nc1ccc(cc1)S(=O)(=O)Nc1ccccn1</t>
  </si>
  <si>
    <t>Cc1noc(NS(=O)(=O)c2ccc(N)cc2)c1C</t>
  </si>
  <si>
    <t>CC1=C(CC(O)=O)c2cc(F)ccc2C1=Cc1ccc(cc1)S(C)=O</t>
  </si>
  <si>
    <t>COc1ccc(cc1)-c1cc(=O)c2c(OC)c(OC)c(OC)c(OC)c2o1</t>
  </si>
  <si>
    <t>Oc1cc2oc(cc(=O)c2c(O)c1O)-c1ccccc1</t>
  </si>
  <si>
    <t>CCCc1nc2c(C)cc(cc2n1Cc1ccc(cc1)-c1ccccc1C(O)=O)-c1nc2ccccc2n1C</t>
  </si>
  <si>
    <t>NC(=O)N1C(=O)C(C(=O)c2cccs2)c2cc(Cl)ccc12</t>
  </si>
  <si>
    <t>COc1cc2nc(nc(N)c2cc1OC)N1CCN(CC1)C(=O)C1CCCO1</t>
  </si>
  <si>
    <t>CN1C(=C(O)Nc2ccccn2)C(=O)c2sccc2S1(=O)=O</t>
  </si>
  <si>
    <t>C[C@]12CC[C@H]3[C@@H](CCC4=CC(=O)CC[C@]34C)[C@@H]1CC[C@@H]2O</t>
  </si>
  <si>
    <t>Cn1c2nc[nH]c2c(=O)n(C)c1=O</t>
  </si>
  <si>
    <t>CSc1ccc2ncn(C=CC(O)=O)c(=O)c2c1</t>
  </si>
  <si>
    <t>CC(C(O)=O)c1ccc(s1)C(=O)c1ccccc1</t>
  </si>
  <si>
    <t>O[C@H]1[C@H](Oc2cc3oc(cc(=O)c3c(O)c2O)-c2ccccc2)O[C@@H]([C@@H](O)[C@@H]1O)C(O)=O</t>
  </si>
  <si>
    <t>CC(C)(C)NC[C@H](O)COc1nsnc1N1CCOCC1</t>
  </si>
  <si>
    <t>CC(C)(C)NC[C@@H](COc1nsnc1N1CCOCC1)OC(=O)C1CC1</t>
  </si>
  <si>
    <t>CN=C(NCCSCc1csc(N=C(N)N)n1)NC#N</t>
  </si>
  <si>
    <t>COc1cc(cc(OC)c1OC)-c1cc(=O)c2c(O)cc(O)cc2o1</t>
  </si>
  <si>
    <t>COc1cc(Cc2cnc(N)nc2N)cc(OC)c1OC</t>
  </si>
  <si>
    <t>NC1[C@@H]2CN(C[C@H]12)c1nc2n(cc(C(O)=O)c(=O)c2cc1F)-c1ccc(F)cc1F</t>
  </si>
  <si>
    <t>NC(Cc1c[nH]c2ccccc12)C(O)=O</t>
  </si>
  <si>
    <t>NC(Cc1c[nH]c2ccccc12)C(N)=O</t>
  </si>
  <si>
    <t>C[C@@H]1CC[C@@]2(CC[C@]3(C)C(=CC[C@@H]4[C@@]5(C)CC[C@H](O)C(C)(C)[C@@H]5CC[C@@]34C)[C@@H]2[C@H]1C)C(O)=O</t>
  </si>
  <si>
    <t>CC(C)[C@@H](N)C(=O)OCCOCn1cnc2c1N=C(N)NC2=C</t>
  </si>
  <si>
    <t>COc1ccc(CCN(C)CCCC(C#N)(C(C)C)c2ccc(OC)c(OC)c2)cc1OC</t>
  </si>
  <si>
    <t>OC(=O)c1ccccc1</t>
  </si>
  <si>
    <t>CC[C@]1(O)C[C@@H]2CN(C1)CCc1c([nH]c3ccccc13)[C@@](C2)(C(=O)OC)c1cc2c(cc1OC)N(C)[C@@H]1[C@]22CCN3CC=C[C@](CC)([C@@H]23)[C@@H](OC(C)=O)[C@]1(O)C(=O)OC</t>
  </si>
  <si>
    <t>CCOC(=O)[C@H](Cc1ccc(OC(=O)N(C)C)cc1)NC(=O)[C@H]1N(CSC1(C)C)S(=O)(=O)c1cnn(C)c1</t>
  </si>
  <si>
    <t>CC(C)OC(=O)[C@H](Cc1ccc(OC(=O)N(C)C)cc1)NC(=O)[C@H]1N(CSC1(C)C)S(=O)(=O)c1cnn(C)c1</t>
  </si>
  <si>
    <t>CN(C)C(=O)Oc1ccc(C[C@H](NC(=O)[C@H]2N(CSC2(C)C)S(=O)(=O)c2cnn(C)c2)C(=O)OCC(C)(C)C)cc1</t>
  </si>
  <si>
    <t>CN(C)C(=O)Oc1ccc(C[C@H](NC(=O)[C@H]2N(CSC2(C)C)S(=O)(=O)c2cnn(C)c2)C(=O)OCOC(=O)C(C)(C)C)cc1</t>
  </si>
  <si>
    <t>COCCOCCOC(=O)[C@H](Cc1ccc(OC(=O)N(C)C)cc1)NC(=O)[C@H]1N(CSC1(C)C)S(=O)(=O)c1cnn(C)c1</t>
  </si>
  <si>
    <t>CC(=O)CC(c1ccccc1)c1c(O)c2ccccc2oc1=O</t>
  </si>
  <si>
    <t>COc1c(O)cc(O)c2c1oc(cc2=O)-c1ccccc1</t>
  </si>
  <si>
    <t>CC1(C)S[C@@H]2[C@H](NC(=O)Cc3ccccc3)C(=O)N2[C@H]1C(O)=O</t>
  </si>
  <si>
    <t>CC(C(O)=O)c1ccc2Sc3ccccc3C(=O)Cc2c1</t>
  </si>
  <si>
    <t>Cc1cn([C@H]2C[C@H](N=[N+]=[N-])[C@@H](CO)O2)c(=O)[nH]c1=O</t>
  </si>
  <si>
    <t>CCC12CCN(CC3(O)CC3)C(Cc3ccc(O)cc13)C2(C)C</t>
  </si>
  <si>
    <t>CC(C)C[C@@H]1N2C(=O)[C@](NC(=O)[C@H]3CN(C)[C@@H]4Cc5c(Br)[nH]c6cccc(C4=C3)c56)(O[C@@]2(O)[C@@H]2CCCN2C1=O)C(C)C</t>
  </si>
  <si>
    <t>CCCC1O[C@@H]2C[C@H]3[C@@H]4CCC5=CC(=O)C=C[C@]5(C)[C@H]4[C@@H](O)C[C@]3(C)[C@@]2(O1)C(=O)CO</t>
  </si>
  <si>
    <t>CC(C)C[C@H]1NC(=O)[C@@H](Cc2ccccc2)NC(=O)CNC(=O)[C@@H](C)NC(=O)[C@H](Cc2ccc(O)cc2)NC(=O)C=Cc2ccccc2OC1=O</t>
  </si>
  <si>
    <t>CC(C)C[C@H]1NC(=O)[C@@H](CC2CCCCC2)NC(=O)CNC(=O)[C@@H](C)NC(=O)[C@H](Cc2ccc(O)cc2)NC(=O)C=Cc2ccccc2OC1=O</t>
  </si>
  <si>
    <t>CC[C@@]1(O)C(=O)OCc2c1cc1-c3nc4ccccc4cc3Cn1c2=O</t>
  </si>
  <si>
    <t>CCC(C)CNC(=O)C=CC=CCCC#CC#CC</t>
  </si>
  <si>
    <t>CC(C)(C)CC(=O)Nc1c(F)cc(cc1F)C(=O)Nc1nccs1</t>
  </si>
  <si>
    <t>Cc1nnc(SCC2=C(N3[C@H](SC2)[C@H](NC(=O)Cn2cnnn2)C3=O)C(O)=O)s1</t>
  </si>
  <si>
    <t>CO\N=C(/C(=O)N[C@H]1[C@H]2SCC(CSc3nc(=O)c(=O)[nH]n3C)=C(N2C1=O)C(O)=O)c1csc(N)n1</t>
  </si>
  <si>
    <t>CC(=O)NC(C(=O)NC1C2SCC(C)=C(N2C1=O)C(O)=O)c1ccccc1</t>
  </si>
  <si>
    <t>O.Cl.CC\C=C(/C(=O)N[C@H]1[C@H]2SCC(COC(N)=O)=C(N2C1=O)C(=O)OCOC(=O)C(C)(C)C)c1csc(N)n1</t>
  </si>
  <si>
    <t>CN=C(NCCSCc1[nH]cnc1C)NC#N</t>
  </si>
  <si>
    <t>Clc1cccc(Cl)c1NC1=NCCN1</t>
  </si>
  <si>
    <t>CN1CCN(CC1)C1=Nc2cc(Cl)ccc2Nc2ccccc12</t>
  </si>
  <si>
    <t>CC1CN(CCN1C)c1cc2n(cc(C(O)=O)c(=O)c2cc1F)C1CC1</t>
  </si>
  <si>
    <t>CCCN1CCN(CC1C)c1cc2n(cc(C(O)=O)c(=O)c2cc1F)C1CC1</t>
  </si>
  <si>
    <t>CN(C1CCCC1)C(=O)[C@H](Cc1ccc(cc1)C(N)=N)NS(=O)(=O)c1ccc2ccccc2c1</t>
  </si>
  <si>
    <t>N#Cc1cccc(Cn2cccn2)c1</t>
  </si>
  <si>
    <t>OC(=O)c1cccc(Cc2ncccn2)c1</t>
  </si>
  <si>
    <t>NS(=O)(=O)c1ccc(Cn2cnc3ccccc23)cc1</t>
  </si>
  <si>
    <t>N#Cc1cccc(Cn2cnc3ccccc23)c1</t>
  </si>
  <si>
    <t>OC(=O)c1cccc(Cn2cccn2)c1</t>
  </si>
  <si>
    <t>Nc1cccc(Cn2cnc3ccccc23)c1</t>
  </si>
  <si>
    <t>OC(=O)c1ccc(Cn2cnc3ccccc23)cc1</t>
  </si>
  <si>
    <t>NCc1cccc(Cc2ncccn2)c1</t>
  </si>
  <si>
    <t>OC(=O)c1ccc(Cn2cccn2)cc1</t>
  </si>
  <si>
    <t>CS(=O)(=O)Nc1cccc(Cn2cnc3ccccc23)c1</t>
  </si>
  <si>
    <t>N#Cc1cccc(Cn2ccnc2)c1</t>
  </si>
  <si>
    <t>OC(=O)c1ccc(Cc2ncccn2)cc1</t>
  </si>
  <si>
    <t>NC(=O)c1cccc(Cc2ncccn2)c1</t>
  </si>
  <si>
    <t>N#Cc1cccc(Cc2ncccn2)c1</t>
  </si>
  <si>
    <t>NC(=O)c1cccc(Cn2cnc3ccccc23)c1</t>
  </si>
  <si>
    <t>NCc1cccc(Cn2cnc3ccccc23)c1</t>
  </si>
  <si>
    <t>C(c1ccccc1)n1ccnc1</t>
  </si>
  <si>
    <t>NC(=O)c1cccc(Cn2ccnc2)c1</t>
  </si>
  <si>
    <t>CNS(=O)(=O)c1ccc(Cl)cc1</t>
  </si>
  <si>
    <t>NS(=O)(=O)c1ccc(Cl)cc1</t>
  </si>
  <si>
    <t>C[C@]12C[C@H](O)[C@H]3[C@@H](CCC4=CC(=O)CC[C@]34C)[C@@H]1CC[C@]2(O)C(=O)CO</t>
  </si>
  <si>
    <t>Clc1ccc2NC(=O)CN=C(c3ccccc3)c2c1</t>
  </si>
  <si>
    <t>CC(C)NCC(O)COc1ccc(NC(C)=O)cc1</t>
  </si>
  <si>
    <t>NC(=N)NC(=O)c1nc(Cl)c(N)nc1N</t>
  </si>
  <si>
    <t>CC(C)NCC(O)COc1ccccc1CC=C</t>
  </si>
  <si>
    <t>OC1N=C(c2ccccc2)c2cc(Cl)ccc2NC1=O</t>
  </si>
  <si>
    <t>CCCc1nn(C)c2c1nc([nH]c2=O)-c1cc(ccc1OCC)S(=O)(=O)N1CCN(C)CC1</t>
  </si>
  <si>
    <t>CNC(NC#N)=NCCSCc1nc[nH]c1C</t>
  </si>
  <si>
    <t>OC[C@H]1O[C@](O)(CO)[C@@H](O)[C@@H]1O[C@@H]1O[C@H](CO)[C@H](O)[C@H](O)[C@H]1O</t>
  </si>
  <si>
    <t>N[C@@H](Cc1ccc(O)cc1)C(=O)N[C@@H](CCCN=C(N)N)C(=O)N[C@@H](Cc1ccccc1)C(=O)N[C@@H](Cc1ccccc1)C(N)=O</t>
  </si>
  <si>
    <t>COc1cccc(c1F)-n1c(=O)n(C[C@H](N)c2ccccc2)c(=O)n(Cc2c(F)cccc2Br)c1=O</t>
  </si>
  <si>
    <t>COc1cccc(c1F)-n1c(=O)n(C[C@H](N)c2ccccc2)c(=O)n(Cc2ccccc2C#N)c1=O</t>
  </si>
  <si>
    <t>CC(=O)c1sc(NC(=O)N[C@@H]2CCCC[C@H]2CN2CCC[C@@H](Cc3ccc(F)cc3)C2)nc1C</t>
  </si>
  <si>
    <t>CC(=O)c1cccc(NC(=O)N[C@@H]2CCCC[C@H]2CN2CCC[C@@H](Cc3ccc(F)cc3)C2)c1</t>
  </si>
  <si>
    <t>Nc1nc(O)c2ncn([C@@H]3C[C@H](CO)[C@H]3CO)c2n1</t>
  </si>
  <si>
    <t>COCCc1ccc(OCC(O)CNC(C)C)cc1</t>
  </si>
  <si>
    <t>CC(C)[C@H](N)C(=O)OCCOCn1cnc2c1[nH]c(N)nc2=O</t>
  </si>
  <si>
    <t>CC(C)CNC(=O)[C@H](C)NC[C@H](Cc1ccccc1)NC(=O)c1cc(cc(c1)C(=O)N[C@H](C)c1ccc(F)cc1)N(C)S(C)(=O)=O</t>
  </si>
  <si>
    <t>C[C@@H](NC(=O)C1(CC1)NC(=O)C(F)(F)F)c1ccc(cc1F)-c1cc(Cl)cc(F)c1-c1nnn(C)n1</t>
  </si>
  <si>
    <t>C[C@@H](NC(=O)C1(CC1)NC(=O)C(F)(F)F)c1ccc(cc1F)-c1cc(Cl)cc(Cl)c1-c1noc(C)n1</t>
  </si>
  <si>
    <t>COC(=O)c1c(Cl)cc(Cl)cc1-c1cnc([C@@H](C)NC(=O)C2(CC2)NC(=O)C(F)(F)F)c(F)c1</t>
  </si>
  <si>
    <t>C[C@@H](NC(=O)C1(CC1)NC(=O)C(F)(F)F)c1ccc(cc1F)-c1cc(Cl)ccc1-c1nnn(C)n1</t>
  </si>
  <si>
    <t>CCOC(=O)c1c(Cl)cc(Cl)cc1-c1ccc([C@@H](C)NC(=O)C2(CC2)NC(=O)C(F)(F)F)c(F)c1</t>
  </si>
  <si>
    <t>CCOC(=O)c1c(Cl)cc(Cl)cc1-c1cnc([C@@H](C)NC(=O)C2(CC2)NC(=O)C(F)(F)F)c(F)c1</t>
  </si>
  <si>
    <t>COC(=O)c1c(Cl)cccc1-c1cnc([C@@H](C)NC(=O)C2(CC2)NC(=O)C(F)(F)F)c(F)c1</t>
  </si>
  <si>
    <t>C[C@@H](NC(=O)C1(CC1)NC(=O)C(F)(F)F)c1ccc(cc1F)-c1cc(Cl)ccc1-c1noc(C)n1</t>
  </si>
  <si>
    <t>COC(=O)c1c(Cl)cccc1-c1ccc([C@@H](C)NC(=O)C2(CC2)NC(=O)C(F)(F)F)c(F)c1</t>
  </si>
  <si>
    <t>ONC(=O)[C@H]1COCC[C@H]1NC(=O)c1ccc(Cc2c(nn3ccccc23)C(F)(F)F)cc1</t>
  </si>
  <si>
    <t>CC(C)(C)c1nn2ccccc2c1Cc1ccc(cc1)C(=O)N[C@@H]1CCOC[C@@H]1C(=O)NO</t>
  </si>
  <si>
    <t>CCCN(Cc1ccoc1)C(=O)c1cc(C)cc(OCC2(CON=C(N)N)CC2)c1</t>
  </si>
  <si>
    <t>Cc1ccc(nc1)C(F)(F)CNc1ccc(C#N)c(CC(=O)NCCONC(N)=N)c1F</t>
  </si>
  <si>
    <t>NC(=N)NOCCNC(=O)Cc1c(F)c(NCC(F)(F)c2ccccc2)ccc1C#N</t>
  </si>
  <si>
    <t>NC(=N)NOCCNC(=O)Cc1c(F)c(NCC(F)(F)c2cccc(F)c2)ccc1C#N</t>
  </si>
  <si>
    <t>Cc1nc(N)ccc1CNC(=O)Cc1c(F)c(NCC(F)(F)c2ccccn2)ccc1C#N</t>
  </si>
  <si>
    <t>CN(OCCNC(=O)Cc1c(F)c(NCC(F)(F)c2ccccn2)ccc1C#N)C(N)=N</t>
  </si>
  <si>
    <t>NC(=N)NOCCNC(=O)Cc1c(F)c(NCC(F)(F)c2ccc(F)c(F)c2)ccc1C#N</t>
  </si>
  <si>
    <t>C1[C@@H]2CNC[C@]12c1cccs1</t>
  </si>
  <si>
    <t>Cc1nccc2c3ccccc3[nH]c12</t>
  </si>
  <si>
    <t>CC(C)C(=O)Nc1ccc(N(O)O)c(c1)C(F)(F)F</t>
  </si>
  <si>
    <t>OC(=O)C1CCn2c1ccc2C(=O)c1ccccc1</t>
  </si>
  <si>
    <t>OC(=O)c1cc(ccc1O)-c1ccc(F)cc1F</t>
  </si>
  <si>
    <t>COc1ccc(Cc2nccc3cc(OC)c(OC)cc23)cc1OC</t>
  </si>
  <si>
    <t>[Cl-].C1Oc2cc3CC[n+]4cc5c6OCOc6ccc5cc4-c3cc2O1</t>
  </si>
  <si>
    <t>C[C@@H]1O[C@H](OC[C@H]1N)c1ccc(Cl)cc1</t>
  </si>
  <si>
    <t>C[C@@H]1O[C@H](OC[C@H]1N)c1ccc(cc1)N(O)O</t>
  </si>
  <si>
    <t>NC1COC(OC1)C(=C)c1ccccc1</t>
  </si>
  <si>
    <t>C[C@@H]1O[C@H](OC[C@H]1N)C(=C)c1ccccc1</t>
  </si>
  <si>
    <t>C[C@@H]1O[C@H](OC[C@H]1NC(=O)Cc1ccccc1)c1ccc(Cl)cc1</t>
  </si>
  <si>
    <t>C=C(C1OCC(CO1)NC(=O)Cc1ccccc1)c1ccccc1</t>
  </si>
  <si>
    <t>C[C@@H]1O[C@H](OC[C@H]1NC(=O)Cc1ccccc1)C(=C)c1ccccc1</t>
  </si>
  <si>
    <t>Cc1ccc(cn1)-c1ncc(Cl)cc1-c1ccc(cc1)S(C)(=O)=O</t>
  </si>
  <si>
    <t>CCCSc1ccc2nc(NC(=O)OC)[nH]c2c1</t>
  </si>
  <si>
    <t>COc1cc2CCN3CC(CC(C)C)C(O)CC3c2cc1OC</t>
  </si>
  <si>
    <t>[Cl-].CCCCCOc1cccc(NC(=O)OCC[NH+]2CCCC2)c1</t>
  </si>
  <si>
    <t>NC(N)=NCC1COc2ccccc2O1</t>
  </si>
  <si>
    <t>OC[C@H]1O[C@@](CO)(OC2O[C@H](COC3O[C@H](CO)[C@H](O)[C@H](O)[C@H]3O)[C@@H](O)[C@H](O)[C@H]2O)[C@@H](O)[C@@H]1O</t>
  </si>
  <si>
    <t>C[C@]12CC(=O)[C@@H]3[C@@H](CCC4=CC(=O)CC[C@@]34C)[C@@H]1CC[C@]2(O)C(=O)CO</t>
  </si>
  <si>
    <t>Clc1ccc2n(C3CCN(CCCn4c5ccccc5[nH]c4=O)CC3)c(=O)[nH]c2c1</t>
  </si>
  <si>
    <t>C[C@]12C[C@H](O)[C@H]3[C@@H](CCC4=CC(=O)C=C[C@@]34C)[C@@H]1CC[C@]2(O)C(=O)CO</t>
  </si>
  <si>
    <t>C[C@H](CS)C(=O)N1CCC[C@@H]1C(O)=O</t>
  </si>
  <si>
    <t>CN(C)CCC=C1c2ccccc2CCc2ccccc12</t>
  </si>
  <si>
    <t>CC(C(O)=O)c1cccc(Oc2ccccc2)c1</t>
  </si>
  <si>
    <t>Cc1cccc(Nc2ccccc2C(O)=O)c1C</t>
  </si>
  <si>
    <t>COC(=O)[C@@H]1[C@H](O)CC[C@@H]2CN3CCc4c([nH]c5ccccc45)[C@H]3C[C@@H]12</t>
  </si>
  <si>
    <t>CC(NC(=O)C(N)CC(N)=O)C(N)=O</t>
  </si>
  <si>
    <t>COc1ccc2C[C@@H]3[C@H]4CCCC[C@]4(CCN3C)c2c1</t>
  </si>
  <si>
    <t>C[C@]12SC(C)(C)[C@@H](N1C(=O)[C@H]2NC(=O)[C@H](N)c1ccccc1)C(O)=O</t>
  </si>
  <si>
    <t>Nc1nc(cs1)C(=CCC(O)=O)C(=O)NC1C2SCC=C(N2C1=O)C(O)=O</t>
  </si>
  <si>
    <t>CN(C)CCCN1c2ccccc2Sc2ccc(Cl)cc12</t>
  </si>
  <si>
    <t>Cc1cn([C@H]2C[C@H]([N-][NH+]=N)[C@@H](CO)O2)c(=O)[nH]c1=O</t>
  </si>
  <si>
    <t>OC(=O)c1cn(C2CC2)c2cc(N3CCNCC3)c(F)cc2c1=O</t>
  </si>
  <si>
    <t>C[C@@H]1CC[C@H]2[C@@H](C)[C@@H](OC(=O)CCC(O)=O)O[C@@H]3OC4(C)CC[C@@H]1[C@@]23OO4</t>
  </si>
  <si>
    <t>[Cl-].CCCCCCOc1cccc(NC(=O)OCC[NH+]2CCCC2)c1</t>
  </si>
  <si>
    <t>CC1=C(N2[C@H](SC1)[C@H](NC(=O)[C@@H](N)C1=CCC=CC1)C2=O)C(O)=O</t>
  </si>
  <si>
    <t>CC1CN(CCN1)c1cc2N(CC(C(O)=O)C(=O)c2c(C)c1F)C1CC1</t>
  </si>
  <si>
    <t>CNCCC(Oc1ccc(cc1)C(F)(F)F)c1ccccc1</t>
  </si>
  <si>
    <t>Nc1nc(=O)c2ncn([C@@H]3C[C@H](CO)[C@H]3CO)c2[nH]1</t>
  </si>
  <si>
    <t>Nc1cc(c[nH]c1=O)-c1ccncc1</t>
  </si>
  <si>
    <t>COC(=O)C1=C(C)NC(C)=C(C1c1cccc2nonc12)C(=O)OC(C)C</t>
  </si>
  <si>
    <t>Nc1cc(nc(=N)n1O)N1CCCCC1</t>
  </si>
  <si>
    <t>COc1ccc2nc([nH]c2c1)S(=O)Cc1ncc(C)c(OC)c1C</t>
  </si>
  <si>
    <t>CN[C@@H](C)[C@@H](O)c1ccccc1</t>
  </si>
  <si>
    <t>Cc1ncc(CO)c(CO)c1O</t>
  </si>
  <si>
    <t>CC(C)c1c(C(=O)Nc2ccccc2)c(c(-c2ccc(F)cc2)n1CC[C@H](O)C[C@H](O)CC(O)=O)-c1ccccc1</t>
  </si>
  <si>
    <t>CC=CC=CCCC=CC=CC(=O)NCC(C)C</t>
  </si>
  <si>
    <t>CCCC=CCCC=CC=CC(=O)NCC(C)C</t>
  </si>
  <si>
    <t>Cc1ccc(cc1)C(=CCN1CCCC1)c1cccc(C=CC(O)=O)n1</t>
  </si>
  <si>
    <t>CN(C)c1c(C)n(C)n(-c2ccccc2)c1=O</t>
  </si>
  <si>
    <t>C[C@H](N)Cc1ccccc1</t>
  </si>
  <si>
    <t>CC1(C)SC2C(NC(=O)C(N)c3ccccc3)C(=O)N2C1C(O)=O</t>
  </si>
  <si>
    <t>CC1CCC2C(C)C(OC(=O)CCC(O)=O)OC3OC4(C)CCC1C23OO4</t>
  </si>
  <si>
    <t>COc1ccc(CCN2CCC(CC2)Nc2nc3ccccc3n2Cc2ccc(F)cc2)cc1</t>
  </si>
  <si>
    <t>CC(C)c1c(C(=O)Nc2ccccc2)c(c(-c2ccc(F)cc2)n1CC[C@@H](O)C[C@@H](O)CC(O)=O)-c1ccccc1</t>
  </si>
  <si>
    <t>CC(C)NCC(O)COc1ccc(CCOCC2CC2)cc1</t>
  </si>
  <si>
    <t>CC(O)(CS(=O)(=O)c1ccc(F)cc1)C(=O)Nc1ccc(C#N)c(c1)C(F)(F)F</t>
  </si>
  <si>
    <t>CC(C)NCC(O)COc1ccc(COCCOC(C)C)cc1</t>
  </si>
  <si>
    <t>Brc1ccc2NC(=O)CN=C(c3ccccn3)c2c1</t>
  </si>
  <si>
    <t>CN(C)CCC(c1ccc(Br)cc1)c1ccccn1</t>
  </si>
  <si>
    <t>CC(NC(C)(C)C)C(=O)c1cccc(Cl)c1</t>
  </si>
  <si>
    <t>CN(C)C(=O)OC1N=C(c2ccccc2)c2cc(Cl)ccc2N(C)C1=O</t>
  </si>
  <si>
    <t>C[C@H](CS)C(=O)N1CCC[C@H]1C(O)=O</t>
  </si>
  <si>
    <t>CON=C(C(=O)NC1C2SCC(COC(N)=O)=C(N2C1=O)C(O)=O)c1ccco1</t>
  </si>
  <si>
    <t>Cc1ccc(cc1)-c1cc(nn1-c1ccc(cc1)S(N)(=O)=O)C(F)(F)F</t>
  </si>
  <si>
    <t>CC1=C(N2[C@H](SC1)[C@H](NC(=O)[C@H](N)C1=CCC=CC1)C2=O)C(O)=O</t>
  </si>
  <si>
    <t>OC(=O)COCCN1CCN(CC1)C(c1ccccc1)c1ccc(Cl)cc1</t>
  </si>
  <si>
    <t>CCN(CC)CCCC(C)Nc1ccnc2cc(Cl)ccc12</t>
  </si>
  <si>
    <t>CN(C)CCC(c1ccc(Cl)cc1)c1ccccn1</t>
  </si>
  <si>
    <t>CN(C)CC\C=C1\c2ccccc2Sc2ccc(Cl)cc12</t>
  </si>
  <si>
    <t>CN(C)[C@H]1[C@@H]2C[C@H]3C(=C(O)c4c(O)ccc(Cl)c4[C@@]3(C)O)C(=O)[C@]2(O)C(O)=C(C(N)=O)C1=O</t>
  </si>
  <si>
    <t>Clc1ccc2oc(=O)[nH]c2c1</t>
  </si>
  <si>
    <t>CC[C@H]1OC(=O)[C@H](C)[C@@H](O[C@H]2C[C@@](C)(OC)[C@@H](O)[C@H](C)O2)[C@H](C)[C@@H](O[C@@H]2O[C@H](C)C[C@@H]([C@H]2O)N(C)C)[C@@](C)(C[C@@H](C)C(=O)[C@H](C)[C@@H](O)[C@]1(C)O)OC</t>
  </si>
  <si>
    <t>COc1ccc2CC3C4C=CC(O)C5Oc1c2C45CCN3C</t>
  </si>
  <si>
    <t>NC1CONC1=O</t>
  </si>
  <si>
    <t>C[C@@]12CC[C@@H]3[C@H](CCC4=Cc5oncc5C[C@@]34C)[C@H]1CC[C@]2(O)C#C</t>
  </si>
  <si>
    <t>COc1ccc2CC3C4CCCCC4(CCN3C)c2c1</t>
  </si>
  <si>
    <t>OC(=O)Cc1ccccc1Nc1c(Cl)cccc1Cl</t>
  </si>
  <si>
    <t>C[C@H]1O[C@H](C[C@H](O)[C@@H]1O)O[C@H]1[C@@H](O)C[C@H](O[C@H]2[C@@H](O)C[C@H](O[C@H]3CC[C@]4(C)[C@H](CC[C@@H]5[C@@H]4C[C@@H](O)[C@]4(C)C(CC[C@]54O)C4=CC(=O)OC4)C3)O[C@@H]2C)O[C@@H]1C</t>
  </si>
  <si>
    <t>COc1ccc(cc1)[C@@H]1Sc2ccccc2N(CCN(C)C)C(=O)[C@@H]1OC(C)=O</t>
  </si>
  <si>
    <t>FC(F)(F)[C@]1(OC(=O)Nc2ccc(Cl)cc12)C#CC1CC1</t>
  </si>
  <si>
    <t>CC[C@H]1CN2CCc3cc(OC)c(OC)cc3[C@@H]2C[C@@H]1C[C@H]1NCCc2cc(OC)c(OC)cc12</t>
  </si>
  <si>
    <t>C[C@H](N[C@H](CCc1ccccc1)C(O)=O)C(=O)N1CCC[C@@H]1C(O)=O</t>
  </si>
  <si>
    <t>C[C@]12CC[C@H]3[C@@H](CC(=C)C4=CC(=O)C=C[C@]34C)[C@@H]1CCC2=O</t>
  </si>
  <si>
    <t>CCc1cc(ccn1)C(N)=S</t>
  </si>
  <si>
    <t>OC(Cn1cncn1)(Cn1cncn1)c1ccc(F)cc1F</t>
  </si>
  <si>
    <t>CNCCC(Oc1ccc(C)cc1)c1ccccc1</t>
  </si>
  <si>
    <t>Fc1cccc2O[C@@H]3CNC[C@@H]3Oc12</t>
  </si>
  <si>
    <t>OCCN1CCN(CCC=C2c3ccccc3Sc3ccc(cc23)C(F)(F)F)CC1</t>
  </si>
  <si>
    <t>CC(C)n1c(C=C[C@H](O)C[C@H](O)CC(O)=O)c(-c2ccc(F)cc2)c2ccccc12</t>
  </si>
  <si>
    <t>Nc1nc2n(COC(CO)CO)cnc2c(=O)[nH]1</t>
  </si>
  <si>
    <t>Cc1cnc(cn1)C(=O)NCCc1ccc(cc1)S(=O)(=O)NC(=O)NC1CCCCC1</t>
  </si>
  <si>
    <t>NC(CCC(O)=O)C(O)=O</t>
  </si>
  <si>
    <t>CC1CN(CCN1)c1cc2n(cc(C(O)=O)c(=O)c2c(C)c1F)C1CC1</t>
  </si>
  <si>
    <t>OC1(CCN(CCCC(=O)c2ccc(F)cc2)CC1)c1ccc(Cl)cc1</t>
  </si>
  <si>
    <t>CC(C)Cc1ccc(cc1)C(C)C(O)=O</t>
  </si>
  <si>
    <t>CN1CCN(Cc2ccc(cc2)C(=O)Nc2ccc(C)c(Nc3nccc(n3)-c3cccnc3)c2)CC1</t>
  </si>
  <si>
    <t>CC(C)(C)NC(=O)[C@@H]1CN(Cc2cccnc2)CCN1C[C@@H](O)C[C@@H](Cc1ccccc1)C(=O)N[C@@H]1[C@H](O)Cc2ccccc12</t>
  </si>
  <si>
    <t>CN1C(=C(O)Nc2cc(C)on2)C(=O)c2ccccc2S1(=O)=O</t>
  </si>
  <si>
    <t>CC(CCc1ccccc1)NCC(O)c1ccc(O)c(c1)C(N)=O</t>
  </si>
  <si>
    <t>Nc1ccn([C@@H]2CS[C@H](CO)O2)c(=O)n1</t>
  </si>
  <si>
    <t>NCCCC[C@H](N[C@@H](CCc1ccccc1)C(O)=O)C(=O)N1CCC[C@@H]1C(O)=O</t>
  </si>
  <si>
    <t>CCn1cc(C(O)=O)c(=O)c2cc(F)c(N3CCNC(C)C3)c(F)c12</t>
  </si>
  <si>
    <t>CN(C)C(=O)C(CCN1CCC(O)(CC1)c1ccc(Cl)cc1)(c1ccccc1)c1ccccc1</t>
  </si>
  <si>
    <t>Nc1nc2n(cnc2c(=O)[nH]1)C1[C@@H](CO)C[C@@H]1CO</t>
  </si>
  <si>
    <t>CCCCc1nc(Cl)c(CO)n1Cc1ccc(cc1)-c1ccccc1-c1nnn[nH]1</t>
  </si>
  <si>
    <t>CCC(C)C(=O)OC1CC(C)C=C2C=CC(C)C(CCC3CC(O)CC(=O)O3)C12</t>
  </si>
  <si>
    <t>CC(C(O)=O)c1ccc(CC2CCCC2=O)cc1</t>
  </si>
  <si>
    <t>COC(=O)Nc1nc2ccc(cc2[nH]1)C(=O)c1ccccc1</t>
  </si>
  <si>
    <t>CN1\C(=C(\O)Nc2ncc(C)s2)C(=O)c2ccccc2S1(=O)=O</t>
  </si>
  <si>
    <t>C[C@H]1C[C@H]2[C@@H]3CC[C@](O)(C(=O)CO)[C@@]3(C)C[C@H](O)[C@@H]2[C@@]2(C)C=CC(=O)C=C12</t>
  </si>
  <si>
    <t>CCN(CC)CCNC(=O)c1cc(Cl)c(N)cc1OC</t>
  </si>
  <si>
    <t>C[C@@H]1Nc2cc(Cl)c(cc2C(=O)N1c1ccccc1C)S(N)(=O)=O</t>
  </si>
  <si>
    <t>Cc1c(O)cccc1C(=O)N[C@@H](CSc1ccccc1)[C@H](O)CN1C[C@H]2CCCC[C@H]2C[C@H]1C(=O)NC(C)(C)C</t>
  </si>
  <si>
    <t>CC#Cc1cn([C@@H]2O[C@H](CO)[C@@H](O)[C@@H]2O)c(=O)[nH]c1=O</t>
  </si>
  <si>
    <t>COC(=O)C1=C(C)NC(C)=C(C1c1cccc(c1)N(O)O)C(=O)OCCN(C)Cc1ccccc1</t>
  </si>
  <si>
    <t>COC(=O)C1=C(C)NC(C)=C(C1c1ccccc1N(O)O)C(=O)OC</t>
  </si>
  <si>
    <t>COC(=O)C1=C(C)NC(C)=C(C1c1ccccc1N(O)O)C(=O)OCC(C)C</t>
  </si>
  <si>
    <t>CCOC(=O)C1=C(C)NC(C)=C(C1c1cccc(c1)N(O)O)C(=O)OC</t>
  </si>
  <si>
    <t>CN(C)CC\C=C1\c2ccccc2COc2ccc(CC(O)=O)cc12</t>
  </si>
  <si>
    <t>C[C@@H]1O[C@@H](O[C@H]2C[C@@H](O)[C@@]3(CO)[C@H]4[C@H](O)C[C@]5(C)[C@H](CC[C@]5(O)[C@@H]4CC[C@]3(O)C2)C2=CC(=O)OC2)[C@H](O)[C@H](O)[C@H]1O</t>
  </si>
  <si>
    <t>OC(=O)CCc1nc(c(o1)-c1ccccc1)-c1ccccc1</t>
  </si>
  <si>
    <t>CC(=O)CCCCn1c(=O)n(C)c2ncn(C)c2c1=O</t>
  </si>
  <si>
    <t>CCC1(C(=O)NC(=O)NC1=O)c1ccccc1</t>
  </si>
  <si>
    <t>CC(C)NCC(O)COc1cccc2[nH]ccc12</t>
  </si>
  <si>
    <t>CN1C(C(=O)Nc2ccccn2)=C(O)c2ccccc2S1(=O)=O</t>
  </si>
  <si>
    <t>CCC(C)C(=O)O[C@@H]1C[C@@H](O)C=C2C=C[C@@H](C)[C@@H](CC[C@@H](O)C[C@@H](O)CC(O)=O)[C@H]12</t>
  </si>
  <si>
    <t>COc1cc2nc(nc(N)c2cc1OC)N1CCN(CC1)C(=O)c1occc1Cl</t>
  </si>
  <si>
    <t>CC(C(O)=O)c1ccc2Oc3ncccc3Cc2c1</t>
  </si>
  <si>
    <t>C[C@]12CC(O)[C@H]3[C@@H](CCC4=CC(=O)C=C[C@]34C)[C@@H]1CC[C@]2(O)C(=O)CO</t>
  </si>
  <si>
    <t>CN(C)CCCN1c2ccccc2Sc2ccccc12</t>
  </si>
  <si>
    <t>CC(CN1c2ccccc2Sc2ccccc12)N(C)C</t>
  </si>
  <si>
    <t>CCc1nc(N)nc(N)c1-c1ccc(Cl)cc1</t>
  </si>
  <si>
    <t>COc1ccc2nccc(C(O)[C@H]3C[C@@H]4CC[N@]3C[C@@H]4C=C)c2c1</t>
  </si>
  <si>
    <t>Oc1ccc(cc1)-c1sc2cc(O)ccc2c1C(=O)c1ccc(OCCN2CCCCC2)cc1</t>
  </si>
  <si>
    <t>CC(C)(C)S(=O)(=O)C[C@H](Cc1ccccc1)C(=O)N[C@@H](Cc1cnc[nH]1)C(=O)N[C@H](CC1CCCCC1)[C@@H](O)[C@H](O)C1CC1</t>
  </si>
  <si>
    <t>CO[C@H]1[C@@H](C[C@@H]2CN3CCc4c([nH]c5cc(OC)ccc45)[C@H]3C[C@@H]2[C@@H]1C(=O)OC)OC(=O)c1cc(OC)c(OC)c(OC)c1</t>
  </si>
  <si>
    <t>CO[C@H]1C=CO[C@@]2(C)Oc3c(C2=O)c2C4=NC5(CCN(CC(C)C)CC5)NC4=C(NC(=O)C(C)=CC=C[C@H](C)[C@H](O)[C@@H](C)[C@@H](O)[C@@H](C)[C@H](OC(C)=O)[C@@H]1C)C(=O)c2c(O)c3C</t>
  </si>
  <si>
    <t>CO[C@@H]1C=CO[C@@]2(C)Oc3c(C2=O)c2C(=O)C(=CNN4CCN(C)CC4)C(NC(=O)C(C)=CC=C[C@@H](C)[C@H](O)[C@H](C)[C@H](O)[C@@H](C)[C@@H](OC(C)=O)[C@@H]1C)=C(O)c2c(O)c3C</t>
  </si>
  <si>
    <t>NS(=O)(=O)c1ccc(cc1)C1=C(C(=O)OC1)c1ccccc1</t>
  </si>
  <si>
    <t>CC(C)(C)NC(=O)C1CC2CCCCC2CN1CC(O)C(Cc1ccccc1)NC(=O)C(CC(N)=O)NC(=O)c1ccc2ccccc2n1</t>
  </si>
  <si>
    <t>CCC(C)(C)C(=O)O[C@@H]1C[C@H](C)C=C2C=C[C@@H](C)[C@@H](CC[C@@H]3C[C@H](O)CC(=O)O3)[C@H]12</t>
  </si>
  <si>
    <t>OC[C@H]1O[C@H]([C@@H](O)[C@@H]1O)n1cc(C=CBr)c(=O)[nH]c1=O</t>
  </si>
  <si>
    <t>C[C@H]1CN(C[C@@H](C)N1)c1c(F)c(N)c2c(c1F)n(cc(C(O)=O)c2=O)C1CC1</t>
  </si>
  <si>
    <t>COc1ccc2nccc([C@@H](O)[C@@H]3C[C@H]4CCN3C[C@H]4C=C)c2c1</t>
  </si>
  <si>
    <t>Cc1cn([C@@H]2O[C@H](CO)C=C2)c(=O)[nH]c1=O</t>
  </si>
  <si>
    <t>Cc1nnc(NS(=O)(=O)c2ccc(N)cc2)s1</t>
  </si>
  <si>
    <t>CNS(=O)(=O)Cc1ccc2[nH]cc(CCN(C)C)c2c1</t>
  </si>
  <si>
    <t>CO[C@@H]1C[C@@H](CC[C@H]1O)\C=C(/C)[C@H]1OC(=O)[C@@H]2CCCCN2C(=O)C(=O)[C@]2(O)O[C@@H]([C@H](C[C@H]2C)OC)[C@H](C[C@@H](C)CC(C)=C[C@@H](CC=C)C(=O)C[C@H](O)[C@H]1C)OC</t>
  </si>
  <si>
    <t>CCC(=C(c1ccccc1)c1ccc(OCCN(C)C)cc1)c1ccccc1</t>
  </si>
  <si>
    <t>NC(=O)n1c(O)c(C(=O)c2cccs2)c2cc(Cl)ccc12</t>
  </si>
  <si>
    <t>O=C1N(C2CCC(=O)NC2=O)C(=O)c2ccccc12</t>
  </si>
  <si>
    <t>CCS(=O)(=O)CCn1c(C)ncc1N(O)O</t>
  </si>
  <si>
    <t>Cc1ccc(cc1)C(=O)c1ccc(CC(O)=O)n1C</t>
  </si>
  <si>
    <t>Clc1cccc(c1)N1CCN(CCCn2nc3ccccn3c2=O)CC1</t>
  </si>
  <si>
    <t>Cc1nnc2CN=C(c3ccccc3Cl)c3cc(Cl)ccc3-n12</t>
  </si>
  <si>
    <t>CCCC(CCC)C(O)=O</t>
  </si>
  <si>
    <t>CCCCC(=O)N(Cc1ccc(cc1)-c1ccccc1-c1nnn[nH]1)[C@@H](C(C)C)C(O)=O</t>
  </si>
  <si>
    <t>COC(=O)C1C(O)CCC2CN3CCc4c([nH]c5ccccc45)C3CC12</t>
  </si>
  <si>
    <t>Clc1cc2NC(=O)Cc2cc1CCN1CCN(CC1)c1nsc2ccccc12</t>
  </si>
  <si>
    <t>CN(C)C(=O)Cc1c(nc2ccc(C)cn12)-c1ccc(C)cc1</t>
  </si>
  <si>
    <t>Cc1cc(CC(O)=O)n(C)c1C(=O)c1ccc(Cl)cc1</t>
  </si>
  <si>
    <t>OC(=O)c1ccccc1O</t>
  </si>
  <si>
    <t>O=c1cc(oc2ccccc12)-c1ccccc1</t>
  </si>
  <si>
    <t>NCC(=O)N1CCC[C@H]1C(O)=O</t>
  </si>
  <si>
    <t>C1CCN(CC1)C1(CCCCC1)c1ccccc1</t>
  </si>
  <si>
    <t>CCCCN1[C@H](Cc2ccccc2)[C@H](O)[C@@H](O)[C@@H](Cc2ccccc2)N(Cc2ccc3[nH]nc(N)c3c2)C1=O</t>
  </si>
  <si>
    <t>CNC(=O)[C@@H](Cc1ccccc1)NC(=O)[C@@H](C)NC(C)=O</t>
  </si>
  <si>
    <t>CNC(=O)[C@@H](Cc1ccccc1)NC(=O)[C@H](NC(C)=O)C(C)C</t>
  </si>
  <si>
    <t>CNC(=O)[C@@H](Cc1ccccc1)NC(=O)[C@@H](Cc1ccccc1)NC(C)=O</t>
  </si>
  <si>
    <t>CNC(=O)[C@@H](Cc1ccccc1)NC(=O)[C@@H](CC1CCCCC1)NC(C)=O</t>
  </si>
  <si>
    <t>C[C@@H](NC(C)=O)C(=O)NCCc1ccccc1</t>
  </si>
  <si>
    <t>CC(C)C[C@@H](NC(C)=O)C(=O)NCCc1ccccc1</t>
  </si>
  <si>
    <t>CC(=O)N[C@H](Cc1ccccc1)C(=O)NCCc1ccccc1</t>
  </si>
  <si>
    <t>CC(=O)N[C@H](CC1CCCCC1)C(=O)NCCc1ccccc1</t>
  </si>
  <si>
    <t>CC1CCN(CC1)C(=O)CC(Cc1cccc(c1)C(N)=N)NS(=O)(=O)c1ccc2ccccc2c1</t>
  </si>
  <si>
    <t>NC(=N)c1cccc(CC(CC(=O)N2CCCCC2C(O)=O)NS(=O)(=O)c2ccc3ccccc3c2)c1</t>
  </si>
  <si>
    <t>COC(=O)C1CCCCN1C(=O)CC(Cc1cccc(c1)C(N)=N)NS(=O)(=O)c1ccc2ccccc2c1</t>
  </si>
  <si>
    <t>NC(=N)c1cccc(CC(CC(=O)N2CCCC(C2)C(O)=O)NS(=O)(=O)c2ccc3ccccc3c2)c1</t>
  </si>
  <si>
    <t>NC(=N)c1cccc(CC(CC(=O)N2CCC(CC2)C(O)=O)NS(=O)(=O)c2ccc3ccccc3c2)c1</t>
  </si>
  <si>
    <t>COC(=O)C1CCN(CC1)C(=O)CC(Cc1cccc(c1)C(N)=N)NS(=O)(=O)c1ccc2ccccc2c1</t>
  </si>
  <si>
    <t>ONC(=N)c1cccc(CC(CC(=O)N2CCC(CC2)C(O)=O)NS(=O)(=O)c2ccc3ccccc3c2)c1</t>
  </si>
  <si>
    <t>CNC(=N)c1cccc(CC(CC(=O)N2CCC(CC2)C(O)=O)NS(=O)(=O)c2ccc3ccccc3c2)c1</t>
  </si>
  <si>
    <t>CC1CCN(CC1)C(=O)CC(Cc1cccc(N)c1)NS(=O)(=O)c1ccc2ccccc2c1</t>
  </si>
  <si>
    <t>CNC(=N)c1cccc(CC(CC(=O)N2CCC(C)CC2)NS(=O)(=O)c2ccc3ccccc3c2)c1</t>
  </si>
  <si>
    <t>CC(C)NCC(COc1ccccc1CC=C)OC(=O)C1CC1</t>
  </si>
  <si>
    <t>CC(C)NCC(COc1ccc(CCOCC2CC2)cc1)OC(=O)C1CC1</t>
  </si>
  <si>
    <t>Oc1ccc2C[C@H]3N(CC=C)CC[C@@]45[C@@H](Oc1c24)C(=O)CC[C@@]35O</t>
  </si>
  <si>
    <t>CC(C)NCC(COc1ccccc1OCC=C)OC(=O)C1CC1</t>
  </si>
  <si>
    <t>CCN1CCN(CC1C)c1cc2n(cc(C(O)=O)c(=O)c2cc1F)C1CC1</t>
  </si>
  <si>
    <t>C[C@@H]1CC[C@H]2[C@@H](C)C(=O)O[C@@H]3O[C@@]4(C)CC[C@@H]1[C@@]23OO4</t>
  </si>
  <si>
    <t>OC(=O)C1=CC(C=CC1=O)=NNc1ccc(cc1)S(=O)(=O)Nc1ccccn1</t>
  </si>
  <si>
    <t>CCOc1cccc(NC(=O)OCCN2CCCC2)c1</t>
  </si>
  <si>
    <t>CCCOc1cccc(NC(=O)OCCN2CCCC2)c1</t>
  </si>
  <si>
    <t>CCCCOc1cccc(NC(=O)OCCN2CCCC2)c1</t>
  </si>
  <si>
    <t>CCCCCOc1cccc(NC(=O)OCCN2CCCC2)c1</t>
  </si>
  <si>
    <t>NC(=N)c1ccc(cc1)-c1ccc(o1)-c1ccc(cc1)C(N)=N</t>
  </si>
  <si>
    <t>COc1cc2C[C@](C)(O)[C@@H](C)Cc3cc4OCOc4c(OC)c3-c2c(OC)c1OC</t>
  </si>
  <si>
    <t>CNCC(O)c1ccc(O)c(O)c1</t>
  </si>
  <si>
    <t>CN1CCN(CC1)c1c(F)cc2c(c1F)n(CCF)cc(C(O)=O)c2=O</t>
  </si>
  <si>
    <t>CON=C(C(=O)N[C@H]1[C@H]2SCC(CSc3nc(=O)c(=O)[nH]n3C)=C(N2C1=O)C(O)=O)c1csc(N)n1</t>
  </si>
  <si>
    <t>CC1(C)S[C@H]2[C@@H](NC(=O)Cc3ccccc3)C(=O)N2[C@@H]1C(O)=O</t>
  </si>
  <si>
    <t>N[C@@H](CCC(N)=O)C(O)=O</t>
  </si>
  <si>
    <t>CN1CCC(CC1)c1c[nH]c2ccc(NC(=O)c3ccc(F)cc3)cc12</t>
  </si>
  <si>
    <t>C[C@@H]1C[C@H]2[C@@H]3CCC4=CC(=O)C=C[C@]4(C)[C@@]3(F)[C@@H](O)C[C@]2(C)[C@@]1(O)C(=O)COC1O[C@@H](CO)[C@H](O)[C@@H](O)[C@@H]1O</t>
  </si>
  <si>
    <t>OC[C@@H]1O[C@@](O)(CO)[C@H](O)[C@H]1O[C@@H]1O[C@H](CO)[C@H](O)[C@H](O)[C@H]1O</t>
  </si>
  <si>
    <t>NC(=N)c1ccc2nc([nH]c2c1)-c1ccccn1</t>
  </si>
  <si>
    <t>C[C@H](N)C(O)=O</t>
  </si>
  <si>
    <t>CN(CC(O)=O)C(=O)CN</t>
  </si>
  <si>
    <t>Cc1ccc2cc(sc2c1)C(=O)NC1(CCCC1)C(=O)N[C@H](Cc1ccccc1)C(=O)NCC1CCN(CC2CCOCC2)CC1</t>
  </si>
  <si>
    <t>CC[C@@]1(O)C(=O)OCc2c1cc1-c3nc4cccc(N(O)O)c4cc3Cn1c2=O</t>
  </si>
  <si>
    <t>CC(C)NCC(O)COc1ccc(NC=O)cc1</t>
  </si>
  <si>
    <t>CCC(=O)Nc1ccc(OCC(O)CNC(C)C)cc1</t>
  </si>
  <si>
    <t>Cc1onc(c1C(=O)N[C@H]1[C@H]2SC(C)(C)[C@@H](N2C1=O)C(O)=O)-c1ccccc1</t>
  </si>
  <si>
    <t>C[C@@H](O)[C@@H]1NC(=O)[C@H](CCCCN)NC(=O)[C@@H](Cc2c[nH]c3ccccc23)NC(=O)[C@H](Cc2ccccc2)NC(=O)[C@@H]2CCCN2C(=O)[C@H](Cc2ccccc2)NC1=O</t>
  </si>
  <si>
    <t>C[C@@H](O)[C@@H]1NC(=O)[C@H](CCCCN)NC(=O)[C@@H](Cc2c[nH]c3ccccc23)NC(=O)[C@H](Cc2ccccc2)NC(=O)[C@@H]2CCCN2C(=O)[C@H](Cc2ccccc2)N(C)C1=O</t>
  </si>
  <si>
    <t>C[C@@H](O)[C@@H]1NC(=O)[C@H](CCCCN)NC(=O)[C@@H](Cc2c[nH]c3ccccc23)N(C)C(=O)[C@H](Cc2ccccc2)NC(=O)[C@@H]2CCCN2C(=O)[C@H](Cc2ccccc2)NC1=O</t>
  </si>
  <si>
    <t>C[C@@H](O)[C@@H]1NC(=O)[C@H](CCCCN)N(C)C(=O)[C@@H](Cc2c[nH]c3ccccc23)N(C)C(=O)[C@H](Cc2ccccc2)NC(=O)[C@@H]2CCCN2C(=O)[C@H](Cc2ccccc2)NC1=O</t>
  </si>
  <si>
    <t>CC(=O)N[C@@H](Cc1ccccc1)C(N)=O</t>
  </si>
  <si>
    <t>CC(=O)N[C@@H](Cc1ccccc1)C(=O)N[C@H](Cc1ccccc1)C(N)=O</t>
  </si>
  <si>
    <t>CN([C@@H](Cc1ccccc1)C(N)=O)C(=O)[C@@H](Cc1ccccc1)NC(=O)[C@H](Cc1ccccc1)NC(C)=O</t>
  </si>
  <si>
    <t>CN([C@H](Cc1ccccc1)C(=O)N(C)[C@@H](Cc1ccccc1)C(N)=O)C(=O)[C@H](Cc1ccccc1)NC(C)=O</t>
  </si>
  <si>
    <t>CN([C@@H](Cc1ccccc1)C(=O)N(C)[C@H](Cc1ccccc1)C(=O)N(C)[C@@H](Cc1ccccc1)C(N)=O)C(C)=O</t>
  </si>
  <si>
    <t>CNC(=O)[C@H](Cc1ccccc1)N(C)C(=O)[C@@H](Cc1ccccc1)N(C)C(=O)[C@H](Cc1ccccc1)N(C)C(C)=O</t>
  </si>
  <si>
    <t>CS(=O)(=O)N[C@H](Cc1ccccc1)C(=O)N1CCC[C@H]1C(=O)NCC1CCN(CC1)C(N)=N</t>
  </si>
  <si>
    <t>CCOC(=O)NC(=N)c1ccc2nc(Cc3nc4ccccc4[nH]3)[nH]c2c1</t>
  </si>
  <si>
    <t>CC(=O)NCC1CN(C(=O)O1)c1cc(F)c(c(F)c1)-c1ccncc1</t>
  </si>
  <si>
    <t>CC(=O)NC[C@H]1CN(C(=O)O1)c1ccc(N2CCOCC2)c(F)c1</t>
  </si>
  <si>
    <t>CC(=S)NC[C@H]1CN(C(=O)O1)c1ccc(N2CCCS(=O)CC2)c(F)c1</t>
  </si>
  <si>
    <t>CCC(=S)NC[C@H]1CN(C(=O)O1)c1ccc(N2CCN(CC2)C=O)c(F)c1</t>
  </si>
  <si>
    <t>OCC(=O)N1CCN(CC1)c1ccc(cc1F)N1C[C@H](CNC(=S)C2CC2)OC1=O</t>
  </si>
  <si>
    <t>CCC(=S)NC[C@H]1CN(C(=O)O1)c1ccc(N2CCN(CC2)C(=O)CO)c(F)c1</t>
  </si>
  <si>
    <t>CC(=O)NC[C@H]1CN(C(=O)O1)c1ccc(c(F)c1)-c1ccc(nc1)C#N</t>
  </si>
  <si>
    <t>CC(=S)NC[C@H]1CN(C(=O)O1)c1ccc(N2CCCS(=O)(=O)CC2)c(F)c1</t>
  </si>
  <si>
    <t>CC(=O)NC[C@H]1CN(C(=O)O1)c1ccc(-c2nnc(CCC(C)=NO)s2)c(F)c1</t>
  </si>
  <si>
    <t>NC(=S)NC[C@H]1CN(C(=O)O1)c1ccc(C2CCS(=O)(=O)CC2)c(F)c1</t>
  </si>
  <si>
    <t>COc1cc(cc(OC)c1OC)C(=O)N1CC[C@@](CCN2CCC(CC2)(C(N)=O)c2ccccc2)(C1)c1ccc(Cl)c(Cl)c1</t>
  </si>
  <si>
    <t>COc1cc(cc(OC)c1OC)C(=O)N1CC[C@@](CCN2CCC(CC2)(C(=O)N2CCOCC2)c2ccccc2)(C1)c1ccc(Cl)c(Cl)c1</t>
  </si>
  <si>
    <t>CNC(=O)C(c1ccc2nc(N)n(C(C)C)c2c1)c1cccc(F)c1F</t>
  </si>
  <si>
    <t>CC(C)[C@H](NC(=O)c1ccc(cc1)C(=O)N1CCOCC1)C(=O)N1CCC[C@H]1C(=O)NC(C(C)C)C(=O)C(F)(F)C(F)(F)F</t>
  </si>
  <si>
    <t>CC(C)NS(=O)(=O)n1c(N)nc2ccc(cc12)C(C(N)=O)c1cc(F)ccc1F</t>
  </si>
  <si>
    <t>CC(C)[C@H](NC(=O)N1CCOCC1)C(=O)N1CCC[C@H]1C(=O)NC(C(C)C)C(=O)C(F)(F)C(F)(F)F</t>
  </si>
  <si>
    <t>CNC(=O)C(c1ccc2nc(N)n(C3CCCC3)c2c1)c1ccccc1F</t>
  </si>
  <si>
    <t>Cc1c(CCO)sc[n+]1Cc1cnc(C)nc1N</t>
  </si>
  <si>
    <t>SCC(=O)NCCCCCC(=O)Nc1cccc2cccnc12</t>
  </si>
  <si>
    <t>COC(=O)c1cc(OC)c2OCOc2c1-c1c2OCOc2c(OC)cc1CO</t>
  </si>
  <si>
    <t>NC(Cc1ccccc1)C(=O)OC[C@@H]1O[C@@H](C[C@H]1O)n1cc(F)c(=O)[nH]c1=O</t>
  </si>
  <si>
    <t>CCC(C)C(N)C(=O)OC[C@@H]1O[C@@H](C[C@H]1O)n1cc(F)c(=O)[nH]c1=O</t>
  </si>
  <si>
    <t>CC(C)C(N)C(=O)NC(Cc1ccccc1)C(=O)OC[C@@H]1O[C@@H](C[C@H]1O)n1cc(F)c(=O)[nH]c1=O</t>
  </si>
  <si>
    <t>CC(C)CC(N)C(=O)NCC(=O)OC[C@@H]1O[C@@H](C[C@H]1O)n1cc(F)c(=O)[nH]c1=O</t>
  </si>
  <si>
    <t>OC(Cc1ccc(O)c(O)c1)C(O)=O</t>
  </si>
  <si>
    <t>OC(=O)C(Cc1ccc(O)c(O)c1)OC(=O)C=Cc1ccc(O)c(O)c1C=Cc1ccc(O)c(O)c1</t>
  </si>
  <si>
    <t>OC(=O)Cc1c(O)c(O)ccc1C=CC(=O)OC(Cc1ccc(O)c(O)c1)C(O)=O</t>
  </si>
  <si>
    <t>OC(=O)C(Cc1ccc(O)c(O)c1)OC(=O)C=Cc1ccc(O)c2OC(C(C(O)=O)c12)c1ccc(O)c(O)c1</t>
  </si>
  <si>
    <t>CCCCCCC(N)C(=O)N[C@@H](Cc1c(C)cc(O)cc1C)C(=O)N1CCC[C@@H]1C(=O)N[C@@H](Cc1c[nH]c2ccccc12)C(=O)N[C@@H](Cc1ccccc1)C(N)=O</t>
  </si>
  <si>
    <t>COc1ccc(cc1)-c1oc2c(CC=C(C)C)c(O[C@@H]3O[C@H](CO)[C@@H](O)[C@H](O)[C@H]3O)ccc2c(=O)c1O[C@@H]1O[C@H](CO)[C@@H](O)[C@H](O)[C@H]1O[C@@H]1O[C@@H](C)[C@H](O)[C@@H](O)[C@H]1O</t>
  </si>
  <si>
    <t>COc1ccc(cc1)-c1oc2c(CC=C(C)C)c(O[C@@H]3O[C@H](CO)[C@@H](O)[C@H](O)[C@H]3O)cc(O)c2c(=O)c1O[C@H]1O[C@H](C)[C@@H](O)[C@H](O)[C@@H]1O[C@H]1OC[C@H](O)[C@@H](O)[C@@H]1O</t>
  </si>
  <si>
    <t>COc1ccc(cc1)-c1oc2c(CC=C(C)C)c(O[C@@H]3O[C@H](CO)[C@@H](O)[C@H](O)[C@H]3O)cc(O)c2c(=O)c1O[C@H]1O[C@H](C)[C@@H](O)[C@H](O)[C@@H]1O</t>
  </si>
  <si>
    <t>COc1ccc(cc1)-c1oc2c(CC=C(C)C)c(O)cc(O)c2c(=O)c1O[C@H]1O[C@H](C)[C@@H](O)[C@H](O)[C@@H]1O</t>
  </si>
  <si>
    <t>Oc1ccc2ccc(=O)oc2c1</t>
  </si>
  <si>
    <t>COc1cc2oc(=O)ccc2cc1[C@@H](OC(=O)C(C)=CC)[C@H](O)C(C)(C)O</t>
  </si>
  <si>
    <t>COc1cc2oc(=O)ccc2cc1[C@H](O)[C@H](OC(=O)C(C)=CC)C(C)(C)O</t>
  </si>
  <si>
    <t>CC=CC#CC=CC(O)CCCCCC(C)=O</t>
  </si>
  <si>
    <t>CC=CC#CCC=CCCCCCC(C)=O</t>
  </si>
  <si>
    <t>CC(=O)CCCCCC=CCC#CC#C</t>
  </si>
  <si>
    <t>ONC(=O)C=Cc1ccc2n(CCN3CCCC3)c(CCc3ccccc3)nc2c1</t>
  </si>
  <si>
    <t>Cn1cncc1CN1CC(Cc2cc(ccc12)C#N)N(Cc1cccc(c1)-n1cccc1)S(=O)(=O)c1ccccn1</t>
  </si>
  <si>
    <t>Cn1cncc1CN1CC(Cc2cc(ccc12)C#N)N(Cc1ccccn1)S(=O)(=O)c1ccccn1</t>
  </si>
  <si>
    <t>CCOC(=O)N1CCC(CN(C2CN(Cc3cncn3C)c3ccc(cc3C2)C#N)S(=O)(=O)c2ccccn2)CC1</t>
  </si>
  <si>
    <t>O=C(NCCCN1CCOCC1)[C@H](Cc1ccccc1)NC(=O)C1(CCCC1)NC(=O)c1cc2ccccc2s1</t>
  </si>
  <si>
    <t>O=C(NCCCN1CCOCC1)[C@@H](Cc1ccccc1)NC(=O)C1(CCCC1)NC(=O)c1ccc(cc1)-c1ccccc1</t>
  </si>
  <si>
    <t>O=C(NCCCN1CCOCC1)[C@@H](Cc1ccccc1)NC(=O)C1(CCCC1)NC(=O)c1cc2ccccc2o1</t>
  </si>
  <si>
    <t>O=C(NC1CCN(CC2CCOCC2)CC1)[C@@H](Cc1ccccc1)NC(=O)C1(CCCC1)NC(=O)c1cc2ccccc2s1</t>
  </si>
  <si>
    <t>O=C(NCCC1CCN(CC2CCOCC2)CC1)[C@@H](Cc1ccccc1)NC(=O)C1(CCCC1)NC(=O)c1cc2ccccc2s1</t>
  </si>
  <si>
    <t>CCN(CC)c1ccc2cc(sc2c1)C(=O)NC1(CCCC1)C(=O)N[C@H](Cc1ccccc1)C(=O)NCC1CCN(CC2CCOCC2)CC1</t>
  </si>
  <si>
    <t>OC(=O)c1ccncc1</t>
  </si>
  <si>
    <t>Nc1cccnc1</t>
  </si>
  <si>
    <t>NC(=O)c1ccncc1</t>
  </si>
  <si>
    <t>Clc1ccncc1</t>
  </si>
  <si>
    <t>OCc1ccncc1</t>
  </si>
  <si>
    <t>c1ccc(cc1)-c1ccncc1</t>
  </si>
  <si>
    <t>Nc1ccncc1</t>
  </si>
  <si>
    <t>CCc1ccncc1</t>
  </si>
  <si>
    <t>c1ccncc1</t>
  </si>
  <si>
    <t>Cc1ccncc1</t>
  </si>
  <si>
    <t>c1ccc(cc1)-c1cccnc1</t>
  </si>
  <si>
    <t>CN1C2CC[C@@H]1CC(C2)OC(c1ccccc1)c1ccc(Cl)cc1</t>
  </si>
  <si>
    <t>CN1C2CC[C@@H]1CC(C2)OC(c1ccc(Cl)cc1)c1cccc(Cl)c1</t>
  </si>
  <si>
    <t>COc1ccc2c(c1)oc(cc2=O)-c1ccccc1</t>
  </si>
  <si>
    <t>COc1cc(OC)c2c(c1)oc(cc2=O)-c1ccccc1</t>
  </si>
  <si>
    <t>COc1ccc(cc1)-c1cc(=O)c2c(OC)cc(OC)cc2o1</t>
  </si>
  <si>
    <t>Oc1ccc(cc1)-c1cc(=O)c2ccc(O)cc2o1</t>
  </si>
  <si>
    <t>Oc1cc(O)c2c(c1)oc(cc2=O)-c1ccccc1</t>
  </si>
  <si>
    <t>Oc1ccc(cc1)-c1cc(=O)c2c(O)cc(O)cc2o1</t>
  </si>
  <si>
    <t>Cn1cnc(c1)S(=O)(=O)N(CCN(Cc1cncn1C)c1ccc(cc1)C#N)Cc1ccccc1</t>
  </si>
  <si>
    <t>Cn1cnc(c1)S(=O)(=O)N(CCN(Cc1cncn1C)c1ccc(cc1)C#N)CC1CCCCC1</t>
  </si>
  <si>
    <t>CC(C)(C)NC(=O)[C@@H]1CC2CCCCC2CN1CC(OC(=O)CCCCC1SCC2NC(=O)NC12)[C@H](Cc1ccccc1)NC(=O)[C@H](CC(N)=O)NC(=O)c1ccc2ccccc2n1</t>
  </si>
  <si>
    <t>CN1c2ccc(NCc3ccc(cc3)C(N)=N)cc2C(=O)N(CCC(O)=O)CC1=O</t>
  </si>
  <si>
    <t>CCOC(=O)CCN1CC(=O)N(C)c2ccc(OCc3ccc(cc3)C(N)=N)cc2C1=O</t>
  </si>
  <si>
    <t>CCOC(=O)CCN1CC(=O)N(C)c2ccc(NCc3ccc(cc3)C(N)=N)cc2C1=O</t>
  </si>
  <si>
    <t>CC(C)C(=O)OC(C)OC(=O)NCC1(CC(O)=O)CCCCC1</t>
  </si>
  <si>
    <t>CC[C@]1(O)C(=O)OCc2c1cc1Cc3nc4ccccc4cc3-n1c2=O</t>
  </si>
  <si>
    <t>CN(C)C(=O)NS(=O)(=O)n1c(N)nc2ccc(cc12)C(C(N)=O)c1cccc(F)c1</t>
  </si>
  <si>
    <t>CC(C)n1c(N)nc2ccc(cc12)C(C(N)=O)c1cccc(F)c1F</t>
  </si>
  <si>
    <t>[Cl-].COc1ccc2CC3c4cc5OCOc5cc4CC[N+]3(Cc3ccc(Cl)cc3)Cc2c1OC</t>
  </si>
  <si>
    <t>Cc1nccc2c3ccc(O)cc3[nH]c12</t>
  </si>
  <si>
    <t>COC(=O)C(C)NP(=O)(OC[C@H]1O[C@H](C=C1)n1cc(C)c(=O)[nH]c1=O)Oc1ccc(C)cc1</t>
  </si>
  <si>
    <t>COC(=O)C(C)NP(=O)(OC[C@H]1O[C@H](C=C1)n1cc(C)c(=O)[nH]c1=O)Oc1ccc(Cl)cc1</t>
  </si>
  <si>
    <t>COC(=O)C(C)NP(=O)(OC[C@H]1O[C@H](C=C1)n1cc(C)c(=O)[nH]c1=O)Oc1ccc(Br)cc1</t>
  </si>
  <si>
    <t>COC(=O)C(C)NP(=O)(OC[C@H]1O[C@H](C=C1)n1cc(C)c(=O)[nH]c1=O)Oc1ccc(I)cc1</t>
  </si>
  <si>
    <t>CC[C@@H]1OC(=O)[C@@H](C)[C@H](O[C@@H]2C[C@](C)(OC)[C@H](O)[C@@H](C)O2)[C@H](C)[C@H](O[C@@H]2O[C@H](C)C[C@@H]([C@H]2O)N(C)C)[C@@](C)(O)C[C@@H](C)C(=NOCOCCOC)[C@H](C)[C@@H](O)[C@@]1(C)O</t>
  </si>
  <si>
    <t>Cn1c(N)nc2ncc(cc12)-c1ccccc1</t>
  </si>
  <si>
    <t>COc1cc(C)ccc1S(=O)(=O)NC(=O)C(c1cn(C)c2cc(ccc12)C#N)c1ccc2OCOc2c1</t>
  </si>
  <si>
    <t>COc1cc(C)ccc1S(=O)(=O)NC(=O)C(c1cn(C)c2cc(F)ccc12)c1ccc2OCOc2c1</t>
  </si>
  <si>
    <t>COc1cc(C)ccc1S(=O)(=O)NC(=O)C(c1cn(C)c2cc(ccc12)C(C)=O)c1ccc2OCOc2c1</t>
  </si>
  <si>
    <t>COCc1ccc2c(cn(C)c2c1)C(C(=O)NS(=O)(=O)c1ccc(C)cc1OC)c1ccc2OCOc2c1</t>
  </si>
  <si>
    <t>Cc1ccc(cc1)S(=O)(=O)NC(=O)C(c1cn(C)c2cc(CO)ccc12)c1ccc2OCOc2c1</t>
  </si>
  <si>
    <t>COCCn1cc(C(C(=O)NS(=O)(=O)c2ccc(C)cc2OC)c2ccc3OCOc3c2)c2ccc(COC)cc12</t>
  </si>
  <si>
    <t>COCCn1cc(C(C(=O)NS(=O)(=O)c2ccc(C)cc2OC)c2ccc3OCOc3c2)c2ccc(F)cc12</t>
  </si>
  <si>
    <t>Cn1c(cc2ccccc12)C(=O)NC1(CCCC1)C(=O)N[C@H](Cc1ccccc1)C(=O)NCCCN1CCOCC1</t>
  </si>
  <si>
    <t>OC1CCN(CCCNC(=O)[C@@H](Cc2ccccc2)NC(=O)C2(CCCC2)NC(=O)c2cc3ccccc3s2)CC1</t>
  </si>
  <si>
    <t>O=C(CCCNC(=O)[C@@H](Cc1ccccc1)NC(=O)C1(CCCC1)NC(=O)c1cc2ccccc2s1)N1CCC(CC1)N1CCOCC1</t>
  </si>
  <si>
    <t>FC(F)(F)c1ccc2cc(sc2c1)C(=O)NC1(CCCC1)C(=O)N[C@H](Cc1ccccc1)C(=O)NCC1CCN(CC2CCOCC2)CC1</t>
  </si>
  <si>
    <t>COc1ccc2cc(sc2c1)C(=O)NC1(CCCC1)C(=O)N[C@H](Cc1ccccc1)C(=O)NCC1CCN(CC2CCOCC2)CC1</t>
  </si>
  <si>
    <t>CCO[C@H](CCC(C)(C)O)[C@](C)(O)[C@H]1CC[C@@]2(O)C3=CC(=O)[C@@H]4C[C@@H](O)[C@@H](O)C[C@@]4(C)C3CC[C@]12C</t>
  </si>
  <si>
    <t>CC(C)(O)CC[C@@H](OCC=C)[C@](C)(O)[C@H]1CC[C@@]2(O)C3=CC(=O)[C@@H]4C[C@@H](O)[C@@H](O)C[C@@]4(C)C3CC[C@]12C</t>
  </si>
  <si>
    <t>COC(C)(C)CC[C@@H](O)[C@](C)(O)[C@H]1CC[C@@]2(O)C3=CC(=O)[C@@H]4C[C@@H](O)[C@@H](O)C[C@@]4(C)C3CC[C@]12C</t>
  </si>
  <si>
    <t>CO[C@H](CCC(C)C)[C@](C)(O)[C@H]1CC[C@@]2(O)C3=CC(=O)[C@@H]4C[C@@H](O)[C@@H](O)C[C@@]4(C)C3CC[C@]12C</t>
  </si>
  <si>
    <t>CC(C)CC[C@@H](O)[C@](C)(O)[C@H]1CC[C@@]2(O)C3=CC(=O)[C@]4(O)C[C@@H](O)[C@@H](O)C[C@@]4(C)C3[C@@H](O)C[C@]12C</t>
  </si>
  <si>
    <t>CCCCCC=CCC=CCCCCCCCC(=O)OCCC=Cc1ccc(OC)c(OC)c1</t>
  </si>
  <si>
    <t>COc1ccc(C=CCCO)cc1OC</t>
  </si>
  <si>
    <t>O=c1n2CCc3c([nH]c4ccccc34)-c2nc2ccccc12</t>
  </si>
  <si>
    <t>CN1C2N(CCc3c2[nH]c2ccccc32)C(=O)c2ccccc12</t>
  </si>
  <si>
    <t>CC(C)OC(=O)C(C(=O)Nc1nc(C)cs1)=C1SCS1</t>
  </si>
  <si>
    <t>C[N+](C)(C)CCO</t>
  </si>
  <si>
    <t>CC=CCC=CCCC(=O)[C@@H]1O[C@@H]1C(N)=O</t>
  </si>
  <si>
    <t>C[C@@]12CCC[C@](C)([C@H]1CC[C@]13C[C@H](C(CC21)O[C@H]1O[C@@H](CO)[C@H](O)C(O[C@H]2O[C@@H](CO)[C@H](O)[C@@H](O)[C@@H]2O)[C@@H]1O[C@H]1O[C@@H](CO)[C@H](O)[C@@H](O)[C@@H]1O)C(=C)C3)C(=O)OC1O[C@@H](CO)[C@H](O)[C@@H](O)[C@@H]1O</t>
  </si>
  <si>
    <t>C[C@H](NC(=O)[C@H](N)Cc1ccccc1)C(=O)N[C@H](CO)C(O)=O</t>
  </si>
  <si>
    <t>COC(=O)c1cc(OC)c2OCOc2c1-c1c2OCOc2c(OC)cc1C(=O)OC</t>
  </si>
  <si>
    <t>COC(=O)Nc1nc2ccccc2[nH]1</t>
  </si>
  <si>
    <t>CCCCCN(CCCOC)C(=O)[C@@H](CCC(O)=O)NC(=O)c1ccc(Cl)c(Cl)c1</t>
  </si>
  <si>
    <t>COC(=O)[C@H](N)CCCCNC(=S)Nc1ccc2c(c1)C(=O)OC21c2ccc(O)cc2Oc2cc(O)ccc12</t>
  </si>
  <si>
    <t>CC[C@H]1[C@H]2OC(=O)[C@@H](C)[C@H]2C2CCN3CCCCC1C23</t>
  </si>
  <si>
    <t>CC(C)=CC(=O)O[C@@H]1Cc2cc3ccc(=O)oc3cc2OC1(C)C</t>
  </si>
  <si>
    <t>COc1ccc(CC2N(C)CCc3cc(OC)c(OC)cc23)cc1OC</t>
  </si>
  <si>
    <t>COc1ccc2CC3N(C)CCc4cc(OC)c(Oc5c6OCOc6cc6CCN(C)C(Cc7ccc(Oc1c2)cc7)c56)cc34</t>
  </si>
  <si>
    <t>COC(=O)[C@H]1[C@H](O)CC[C@@H]2CN3CCc4c([nH]c5ccccc45)[C@H]3C[C@@H]12</t>
  </si>
  <si>
    <t>CC(NC(=O)C(CC(O)=O)NC(=O)CNC(=O)CNC(=O)C(C)NC(=O)C(Cc1c[nH]c2ccccc12)NC(C)=O)C(N)=O</t>
  </si>
  <si>
    <t>C[C@H](NC(=O)[C@H](CC(N)=O)NC(=O)CNC(C)=O)C(N)=O</t>
  </si>
  <si>
    <t>C[C@H](NC(=O)[C@H](CCCCN)NC(=O)CNC(C)=O)C(N)=O</t>
  </si>
  <si>
    <t>CC1NC(=O)C(Cc2c[nH]c3ccccc23)NC(=O)C(C)NC(=O)C(CC(O)=O)NC(=O)CNC(=O)CNC1=O</t>
  </si>
  <si>
    <t>O=C1C[C@@H]2OCC=C3CN4CC[C@@]56[C@@H]4C[C@@H]3[C@@H]2[C@@H]5N1c1ccccc61</t>
  </si>
  <si>
    <t>COc1cc2N3[C@@H]4[C@H]5[C@@H](CC3=O)OCC=C3CN6CC[C@@]4([C@H]6C[C@@H]53)c2cc1OC</t>
  </si>
  <si>
    <t>COc1cc2N3[C@@H]4[C@H]5[C@@H](CC3=O)OCC=C3C[N+]6([O-])CC[C@@]4([C@H]6C[C@@H]53)c2cc1OC</t>
  </si>
  <si>
    <t>O[C@H]1CN2CC3=CCO[C@@H]4CC(=O)N5[C@@H]6[C@H]4[C@H]3CC2C16c1ccccc51</t>
  </si>
  <si>
    <t>CC1=C(C=C)C(NC1=O)=Cc1[nH]c(Cc2[nH]c(C=C3NC(=O)C(C=C)=C3C)c(C)c2CCC(O)=O)c(CCC(O)=O)c1C</t>
  </si>
  <si>
    <t>CC1=C(C=C)C(NC1=O)=Cc1[nH]c(Cc2[nH]c(C=C3NC(=O)C(C=C)=C3C)c(C)c2CCC(=O)NCCS(O)(=O)=O)c(CCC(=O)NCCS(O)(=O)=O)c1C</t>
  </si>
  <si>
    <t>CC1=C(C=C)C(NC1=O)=Cc1[nH]c(C=C2N=C(C=C3NC(=O)C(C=C)=C3C)C(C)=C2CCC(O)=O)c(CCC(O)=O)c1C</t>
  </si>
  <si>
    <t>COc1cnn(C)c(=O)c1-c1ccc(C[C@@H](CO)NC(=O)c2c(Cl)cccc2Cl)cc1</t>
  </si>
  <si>
    <t>COc1ccc2c(O[C@@H]3C[C@@H]4[C@@H](C3)C(=O)N(C)CCCCC=C[C@@H]3C[C@]3(NC4=O)C(=O)NS(=O)(=O)C3CC3)cc(nc2c1)-c1nc(cs1)C(C)C</t>
  </si>
  <si>
    <t>COc1ccc2c(O[C@@H]3C[C@@H]4[C@@H](C3)C(=O)N(C)CCCCC=C[C@@H]3C[C@]3(NC4=O)C(=O)NS(=O)(=O)C3CC3)cc(nc2c1C)-c1nc(cs1)C(C)C</t>
  </si>
  <si>
    <t>COc1ccc2c(O[C@@H]3C[C@@H]4[C@@H](C3)C(=O)N(C)CCCCC=C[C@@H]3C[C@]3(NC4=O)C(=O)NS(=O)(=O)C3CC3)cc(nc2c1Cl)-c1nc(cs1)C(C)C</t>
  </si>
  <si>
    <t>COc1ccc2c(O[C@@H]3C[C@@H]4[C@@H](C3)C(=O)N(C)CCCCC=C[C@@H]3C[C@]3(NC4=O)C(=O)NS(=O)(=O)C3CC3)cc(nc2c1C)-n1ccc(n1)C(C)C</t>
  </si>
  <si>
    <t>COc1ccc2c(O[C@@H]3C[C@@H]4[C@@H](C3)C(=O)N(C)CCCCC=C[C@@H]3C[C@]3(NC4=O)C(=O)NS(=O)(=O)C3CC3)cc(nc2c1C)-c1cccc(n1)C(C)C</t>
  </si>
  <si>
    <t>COc1ccc(cc1)-c1cc(=O)c2c(O)cc(O)cc2o1</t>
  </si>
  <si>
    <t>COc1ccc(cc1O)-c1cc(=O)c2c(O)cc(OC3O[C@H](CO[C@@H]4OC[C@@H](O)[C@H](O)[C@H]4O)[C@@H](O)[C@H](O)[C@H]3O)cc2o1</t>
  </si>
  <si>
    <t>OC[C@H]1O[C@H]([C@H](O)[C@@H](O)[C@@H]1O)c1c(O)cc2oc(cc(=O)c2c1O)-c1ccc(O)cc1</t>
  </si>
  <si>
    <t>OC[C@H]1O[C@@H](Oc2cc(O)c3c(c2)oc(cc3=O)-c2ccc(O)c(O)c2)[C@H](O)[C@@H](O)[C@@H]1O</t>
  </si>
  <si>
    <t>COc1ccc(cc1O)-c1cc(=O)c2c(O)cc(O[C@@H]3O[C@H](CO)[C@@H](O)[C@H](O)[C@H]3O)cc2o1</t>
  </si>
  <si>
    <t>Oc1ccc(cc1)-c1oc2cc(O)cc(O)c2c(=O)c1O</t>
  </si>
  <si>
    <t>COc1ccc(cc1O)-c1oc2cc(O)cc(O)c2c(=O)c1O</t>
  </si>
  <si>
    <t>C[C@@H]1O[C@@H](Oc2c(oc3cc(O)cc(O)c3c2=O)-c2ccc(O)c(O)c2)[C@@H](O)[C@H](O)[C@@H]1O</t>
  </si>
  <si>
    <t>OC[C@H]1O[C@@H](Oc2c(oc3cc(O)cc(O)c3c2=O)-c2ccc(O)c(O)c2)[C@H](O)[C@@H](O)[C@@H]1O</t>
  </si>
  <si>
    <t>COc1cc(ccc1O)-c1oc2cc(O)cc(O)c2c(=O)c1OC1O[C@H](CO[C@H]2O[C@H](C)[C@@H](O)[C@H](O)[C@@H]2O)[C@@H](O)[C@H](O)[C@H]1O</t>
  </si>
  <si>
    <t>Oc1cc(O)c2C(=O)CC(Oc2c1)c1ccc(O)c(O)c1</t>
  </si>
  <si>
    <t>OC[C@H]1OC([C@H](O)[C@@H](O)[C@@H]1O)c1c(O)ccc2c1occ(-c1ccc(O)cc1)c2=O</t>
  </si>
  <si>
    <t>Oc1ccc(C=CC(=O)c2ccc(O)cc2O)cc1</t>
  </si>
  <si>
    <t>O[C@@H]1Cc2c(O)cc(O)cc2O[C@@H]1c1ccc(O)c(O)c1</t>
  </si>
  <si>
    <t>CC(C)[C@H](N)c1cc(C)ccc1N1CCN(CC1)C(=O)[C@H](C)Cc1ccc(Cl)cc1</t>
  </si>
  <si>
    <t>CNCCN[C@@H](C(C)C)c1cc(C)ccc1N1CCN(CC1)C(=O)[C@H](C)Cc1ccc(Cl)cc1F</t>
  </si>
  <si>
    <t>CNCC(=O)N[C@@H](C(C)C)c1cccc(F)c1N1CCN(CC1)C(=O)[C@H](C)Cc1ccc(Cl)cc1Cl</t>
  </si>
  <si>
    <t>CC(C)[C@H](NC(=O)CCN(C)C)c1cccc(F)c1N1CCN(CC1)C(=O)[C@H](C)Cc1ccc(Cl)cc1</t>
  </si>
  <si>
    <t>CC(C)[C@H](NC(=O)CCN)c1cc(C)ccc1N1CCN(CC1)C(=O)[C@H](C)Cc1ccc(Cl)cc1</t>
  </si>
  <si>
    <t>CNCCC(=O)N[C@@H](C(C)C)c1cc(C)ccc1N1CCN(CC1)C(=O)[C@H](C)Cc1ccc(Cl)cc1</t>
  </si>
  <si>
    <t>CC(C)[C@H](NC(=O)CCN(C)C)c1cc(C)ccc1N1CCN(CC1)C(=O)[C@H](C)Cc1ccc(Cl)cc1F</t>
  </si>
  <si>
    <t>CC(C)[C@H](NC(=O)CCN(C)C)c1cc(Cl)ccc1N1CCN(CC1)C(=O)[C@H](C)Cc1ccc(Cl)cc1</t>
  </si>
  <si>
    <t>Oc1ccc(cc1)-c1cnc(o1)-c1cccc(O)c1</t>
  </si>
  <si>
    <t>Clc1ccc(NC(=O)c2ccnn2CCc2ccncc2)cc1</t>
  </si>
  <si>
    <t>CCc1ccc(NC(=O)c2ccnn2CCc2ccncc2)cc1</t>
  </si>
  <si>
    <t>FC(F)(F)Oc1ccc(NC(=O)c2ccnn2CCc2ccncc2)cc1</t>
  </si>
  <si>
    <t>FC(F)(Cl)Oc1ccc(NC(=O)c2ccnn2CCc2ccncc2)cc1</t>
  </si>
  <si>
    <t>CC(C)c1ccc(NC(=O)c2ccnn2CCc2ccncc2)cc1</t>
  </si>
  <si>
    <t>Cc1cc(COc2ccc(cc2)C(=O)N[C@@H]2CC3(C[C@@H]2C(=O)NO)OCCO3)c2ccccc2n1</t>
  </si>
  <si>
    <t>Cc1cc(COc2ccc(cc2)C(=O)N[C@@H]2C[C@@]3(CCCO3)C[C@@H]2C(=O)NO)c2ccccc2n1</t>
  </si>
  <si>
    <t>FC(F)(F)c1cccc(NC(=O)c2nscc2NCc2ccncc2)c1</t>
  </si>
  <si>
    <t>FC(F)(F)Oc1cccc(NC(=O)c2nscc2NCc2ccncc2)c1</t>
  </si>
  <si>
    <t>CC(C)(C)c1cccc(NC(=O)c2nscc2NCc2ccncc2)c1</t>
  </si>
  <si>
    <t>Brc1cccc(NC(=O)c2nscc2NCc2ccncc2)c1</t>
  </si>
  <si>
    <t>Cc1ccc(NC(=O)c2nscc2NCc2ccncc2)cc1C(F)(F)F</t>
  </si>
  <si>
    <t>FC(F)(F)c1cccc(NC(=O)c2nscc2NCc2ccnc3ccccc23)c1</t>
  </si>
  <si>
    <t>Cn1c(NCCCN2CCC(CN3c4ccccc4Sc4ccc(cc34)C(O)=O)CC2)cc(=O)n(C)c1=O</t>
  </si>
  <si>
    <t>CN(CCCN1CCC(CN2c3ccccc3Sc3ccc(cc23)C(O)=O)CC1)c1cc(=O)n(C)c(=O)n1C</t>
  </si>
  <si>
    <t>Cn1c(cc(=O)n(C)c1=O)N1CCCN(CCCN2c3ccccc3Sc3ccc(cc23)C(O)=O)CC1</t>
  </si>
  <si>
    <t>Cn1c(cc(=O)n(C)c1=O)N1CCCN(CCCN2c3ccccc3Sc3c2cccc3C(O)=O)CC1</t>
  </si>
  <si>
    <t>Cn1c(cc(=O)n(C)c1=O)N1CCN(CCN2c3ccccc3Sc3ccc(cc23)C(O)=O)CC1</t>
  </si>
  <si>
    <t>Cn1c(cc(=O)n(C)c1=O)N1CCN(CCCCN2c3ccccc3Sc3ccc(cc23)C(O)=O)CC1</t>
  </si>
  <si>
    <t>Cn1c(cc(=O)n(C)c1=O)N1CCCN(CCCN2c3ccccc3Sc3ccc(CC(O)=O)cc23)CC1</t>
  </si>
  <si>
    <t>Cn1c(cc(=O)n(C)c1=O)N1CCCN(CCCN2c3ccccc3Sc3ccc(CCC(O)=O)cc23)CC1</t>
  </si>
  <si>
    <t>Cn1c(cc(=O)n(C)c1=O)N1CCCN(CCCN2c3ccccc3Sc3ccc(cc23)C(C)(C)C(O)=O)CC1</t>
  </si>
  <si>
    <t>Cn1c(cc(=O)n(C)c1=O)N1CCCN(CCCN2c3ccccc3Sc3ccc(OCC(O)=O)cc23)CC1</t>
  </si>
  <si>
    <t>Cn1c(cc(=O)n(C)c1=O)N1CCCN(CCCN2c3ccccc3Sc3ccc(C=CC(O)=O)cc23)CC1</t>
  </si>
  <si>
    <t>Cn1c(cc(=O)n(C)c1=O)C1=CCN(CCCN2c3ccccc3Sc3ccc(CC(O)=O)cc23)CC1</t>
  </si>
  <si>
    <t>CC(C)[C@H](N(C)C(=O)[C@@H](N)Cc1ccccc1)C(=O)N[C@H](C)Cc1ccc(O)c(c1)C(C)(C)C</t>
  </si>
  <si>
    <t>CC[C@]1(O)C[C@H]2CN(C1)CCc1c([nH]c3ccccc13)[C@@](C2)(C(=O)OC)c1cc2c(cc1OC)N(C)[C@H]1[C@@]3(C[C@]4(CC)C=CCN5CC[C@]21[C@H]45)OC(=O)N(CCCl)C3=O</t>
  </si>
  <si>
    <t>C(CCCNc1c2CCCCc2nc2ccccc12)CCCNc1c2CCCCc2nc2ccccc12</t>
  </si>
  <si>
    <t>Cc1c2C(=O)C(C)(C)Cc2c(O)c(C)c1CCO</t>
  </si>
  <si>
    <t>Cc1c2C(=O)C(C)(C)Cc2c(O)c(C)c1CCO[C@@H]1O[C@H](CO)[C@@H](O)[C@H](O)[C@H]1O</t>
  </si>
  <si>
    <t>OC[C@H]1OC(Oc2ccc(cc2O)-c2oc3cc(O)cc(O)c3c(=O)c2OC2O[C@H](CO)[C@@H](O)[C@H](O)[C@H]2O)[C@H](O)[C@@H](O)[C@@H]1O</t>
  </si>
  <si>
    <t>CC(NC(=O)[C@@H](N)CCC(=O)OCc1ccccc1)C(O)=O</t>
  </si>
  <si>
    <t>CC(NC(=O)[C@@H](N)COCc1ccccc1)C(O)=O</t>
  </si>
  <si>
    <t>C[C@H](CCC(=O)NCC([O-])=O)[C@H]1CC[C@H]2[C@@H]3[C@H](O)C[C@@H]4C[C@H](O)CC[C@]4(C)[C@H]3C[C@H](O)[C@]12C</t>
  </si>
  <si>
    <t>[O-]S1(=O)=NC(=O)C[C@H]1c1ccc(C[C@H](NS(=O)(=O)c2ccccc2)c2nc3ccccc3[nH]2)cc1F</t>
  </si>
  <si>
    <t>C[C@@H](O)[C@@H]1NC(=O)[C@H](CCCCN)N(C)C(=O)[C@@H](Cc2c[nH]c3ccccc23)NC(=O)[C@H](Cc2ccccc2)NC(=O)[C@@H]2CCCN2C(=O)[C@H](Cc2ccccc2)N(C)C1=O</t>
  </si>
  <si>
    <t>CN(C)CC1CCCCC1(O)c1cccc(O)c1</t>
  </si>
  <si>
    <t>O[C@@H]1Cc2c(O)cc(O)cc2O[C@@H]1c1cc(O)c(O)c(O)c1</t>
  </si>
  <si>
    <t>OC(=O)c1ccccc1-c1c2ccc(O)cc2oc2cc(=O)ccc12</t>
  </si>
  <si>
    <t>CCO\N=C(/N)c1ccc(cc1)-c1ccc(o1)-c1ccc(cc1)C(\N)=N\OCC</t>
  </si>
  <si>
    <t>CC(C)CCn1n2cccc2c(O)c(C2=NS(=O)(=O)c3ccccc3N2)c1=O</t>
  </si>
  <si>
    <t>CC1=C[C@@H]2O[C@@H]3[C@@H](O)C[C@](C)([C@]33CO3)[C@]2(CO)[C@@H](O)C1=O</t>
  </si>
  <si>
    <t>NCCCCN</t>
  </si>
  <si>
    <t>CSCC[C@H](NC(=O)[C@H](Cc1ccccc1)NC(=O)CNC(=O)CNC(=O)[C@@H](N)Cc1ccc(O)cc1)C(O)=O</t>
  </si>
  <si>
    <t>CSCC[C@H](NC(=O)[C@H](Cc1ccccc1)NC(=O)CNC(=O)[C@@H](C)NC(=O)[C@@H](N)Cc1ccc(O)cc1)C(O)=O</t>
  </si>
  <si>
    <t>CN[C@@H](CCSC)C(=O)NC(=O)[C@H](Cc1ccccc1)NC(=O)CNC(=O)[C@@H](C)NC(=O)[C@@H](N)Cc1ccc(O)cc1</t>
  </si>
  <si>
    <t>CC(=O)NCC1CN(C(=O)O1)c1ccc(cc1)C(C)=O</t>
  </si>
  <si>
    <t>CC(=O)c1ccc(cc1)N1CC(CO)OC1=O</t>
  </si>
  <si>
    <t>CC(=O)c1ccc(cc1)N1CC(CN)OC1=O</t>
  </si>
  <si>
    <t>CC(=O)NC(O)CNc1ccc(cc1)C(C)=O</t>
  </si>
  <si>
    <t>CN1C(CNC(C)=O)CN(c2ccc(cc2)C(C)=O)S1=O</t>
  </si>
  <si>
    <t>CC(O)c1ccc(cc1)N1CC(CNC(C)=O)NC1=O</t>
  </si>
  <si>
    <t>CC(=O)NCC1CN(C(=O)O1)S(=O)(=O)c1ccc(C)cc1</t>
  </si>
  <si>
    <t>CC(=O)c1ccc2CCC3COC(=O)N3c2c1</t>
  </si>
  <si>
    <t>C[C@H](NC(=O)[C@H](CCCCN)NC(=O)CNC(=O)CNC(=O)[C@H](C)NC(=O)[C@H](Cc1c[nH]c2ccccc12)NC(C)=O)C(N)=O</t>
  </si>
  <si>
    <t>OC[C@H]1O[C@H]([C@@H](O)[C@@H]1O)n1ccc(O)nc1=O</t>
  </si>
  <si>
    <t>CC(C)[C@H](N)C(=O)OC[C@H]1O[C@H]([C@@H](O)[C@@H]1O)n1ccc(O)nc1=O</t>
  </si>
  <si>
    <t>CCCCC(=O)NS(=O)(=O)c1ccccc1-c1ccc(Cn2c(CCC)nc(CC)c2C(O)=O)c(F)c1</t>
  </si>
  <si>
    <t>CC(C)S(=O)(=O)n1c(N)nc2ccc(cc12)C(=C\C(N)=O)\c1ccc(F)cc1</t>
  </si>
  <si>
    <t>CC(C)S(=O)(=O)n1c(N)nc2ccc(cc12)C(=C\C(N)=O)\c1c(F)c(F)c(F)c(F)c1F</t>
  </si>
  <si>
    <t>CC(C)S(=O)(=O)n1c(N)nc2ccc(cc12)C(=C\C(N)=O)\c1cc(F)c(F)c(F)c1</t>
  </si>
  <si>
    <t>CNC(=O)\C=C(/c1cccc(F)c1)c1ccc2nc(N)n(c2c1)S(=O)(=O)NC(=O)N(C)C</t>
  </si>
  <si>
    <t>CNC(=O)\C=C(/c1cccc(F)c1)c1ccc2nc(N)n(c2c1)S(=O)(=O)NC(=O)N1CCOCC1</t>
  </si>
  <si>
    <t>CNC(=O)\C=C(/c1cccc(F)c1)c1ccc2nc(N)n(c2c1)S(=O)(=O)NC(=O)N1CCCC1</t>
  </si>
  <si>
    <t>NC(=O)\C=C(/c1cccc(F)c1)c1ccc2nc(N)n(c2c1)S(=O)(=O)NC(=O)N1CCOCC1</t>
  </si>
  <si>
    <t>CNC(=O)C=C(c1ccc2nc(N)n(C3CCCC3)c2c1)c1ccccc1F</t>
  </si>
  <si>
    <t>C[C@@H]1O[C@@H](O[C@@H]2[C@@H](O)[C@H](O)[C@@H](CO)O[C@H]2Oc2cc(O)c3C(=O)C[C@H](Oc3c2)c2ccc(O)cc2)[C@H](O)[C@H](O)[C@H]1O</t>
  </si>
  <si>
    <t>Clc1ccc2N=c3ccccc3=C(Nc2c1)N1CCNCC1</t>
  </si>
  <si>
    <t>CCCCCCCCCC(=O)Nc1ccc(cc1)S(=O)(=O)Nc1nncs1</t>
  </si>
  <si>
    <t>CCCCCCCCCCCCc1ccc(cc1)S(=O)(=O)Nc1nncs1</t>
  </si>
  <si>
    <t>CCC[C@H](NC(=O)C1[C@H]2CCC[C@H]2CN1C(=O)[C@@H](NC(=O)[C@@H](NC(=O)c1cnccn1)C1CCCCC1)C(C)(C)C)C(=O)C(=O)NC1CC1</t>
  </si>
  <si>
    <t>COc1ccc2c(O[C@@H]3CC4N(C3)C(=O)[C@H](CCCCCC=C[C@H]3C[C@]3(NC4=O)C(O)=O)NC(=O)OC3CCCC3)cc(nc2c1)-c1csc(NC(C)C)n1</t>
  </si>
  <si>
    <t>NC(=N)c1cccc(c1)-n1nc(cc1C(=O)Nc1ncc(cn1)-c1ccccc1S(N)(=O)=O)C(F)(F)F</t>
  </si>
  <si>
    <t>Cc1cc(C(=O)Nc2ccc(cc2F)-c2ccccc2S(N)(=O)=O)n(n1)-c1cccc(CN)c1</t>
  </si>
  <si>
    <t>Cc1cc(C(=O)Nc2ccc(cc2)-c2ccccc2S(C)(=O)=O)n(n1)-c1cccc(CN)c1</t>
  </si>
  <si>
    <t>NCc1cccc(c1)-n1nc(cc1C(=O)Nc1ccc(cc1F)-c1ccccc1S(N)(=O)=O)C(F)(F)F</t>
  </si>
  <si>
    <t>CS(=O)(=O)c1ccccc1-c1ccc(NC(=O)c2cc(nn2-c2cccc(CN)c2)C(F)(F)F)cc1</t>
  </si>
  <si>
    <t>CS(=O)(=O)c1ccccc1-c1ccc(NC(=O)c2cc(nn2-c2cccc(CN)c2)C(F)(F)F)c(F)c1</t>
  </si>
  <si>
    <t>COC(=O)C=CCNC(=O)CN1c2ccccc2C(=N[C@H](COC(=O)Nc2ccc(Cl)cc2C(F)(F)F)C1=O)c1ccccc1</t>
  </si>
  <si>
    <t>Oc1cccc2ccccc12</t>
  </si>
  <si>
    <t>CC(C)C[C@H](O)[C@H](O)[C@H](CC1CCCCC1)NC(=O)CCCCCc1ccccc1</t>
  </si>
  <si>
    <t>OC(=O)CC(CC1CCN(CC1)C(=O)CCc1ccc2CCCNc2n1)c1cnc2ccccc2c1</t>
  </si>
  <si>
    <t>OC(=O)CC(CC1CCN(CC1)C(=O)CCc1ccc2CCCNc2n1)C1CNc2ccccc2C1</t>
  </si>
  <si>
    <t>OC(=O)CC(C1CCN(CC1)C(=O)CCCc1ccc2CCCNc2n1)C1CNc2ccccc2C1</t>
  </si>
  <si>
    <t>OC(=O)C[C@H](N1CC[C@@H](CCCc2ccc3CCCNc3n2)C1=O)c1cnc2ccccc2c1</t>
  </si>
  <si>
    <t>CC(C)C(N)C(=O)OC[C@@H]1O[C@@H](C[C@H]1O)n1cc(F)c(=O)[nH]c1=O</t>
  </si>
  <si>
    <t>CC(C)[C@H](N)C(=O)OC[C@@H]1O[C@@H](C[C@H]1O)n1cc(F)c(=O)[nH]c1=O</t>
  </si>
  <si>
    <t>COC(=O)c1ccc(O)cc1</t>
  </si>
  <si>
    <t>CCCOC(=O)c1ccc(O)cc1</t>
  </si>
  <si>
    <t>CCCCOC(=O)c1ccc(O)cc1</t>
  </si>
  <si>
    <t>CCCCCCCCOC(=O)c1ccc(O)cc1</t>
  </si>
  <si>
    <t>CCc1oc(O)c(Cc2c(O)c(CC=C(C)C)c(O)c(C(C)=O)c2O)c(=O)c1C</t>
  </si>
  <si>
    <t>NC(=O)c1c(F)ccc(OCc2nc3cc(Cl)cnc3s2)c1F</t>
  </si>
  <si>
    <t>C(c1ccccc1)n1cnc2ccccc12</t>
  </si>
  <si>
    <t>OC(=O)Cc1ccc(Cn2cccn2)cc1</t>
  </si>
  <si>
    <t>CN([C@H](Cc1ccccc1)C(=O)N[C@H](Cc1ccccc1)C(N)=O)C(=O)[C@@H](Cc1ccccc1)NC(C)=O</t>
  </si>
  <si>
    <t>CNC(=O)[C@@H](Cc1ccccc1)NC(=O)[C@@H](Cc1ccccc1)NC(=O)[C@@H](Cc1ccccc1)NC(C)=O</t>
  </si>
  <si>
    <t>COc1ccc(CN(CCN(C)C)c2ccccn2)cc1</t>
  </si>
  <si>
    <t>FC(F)(F)c1ccc(nc1Cl)N1CCNCC1</t>
  </si>
  <si>
    <t>CN1C[C@H]2[C@H](C1)c1cc(Cl)ccc1Oc1ccccc21</t>
  </si>
  <si>
    <t>CC1(C)CC(=O)N(CCCCN2CCN(CC2)c2ncccn2)C(=O)C1</t>
  </si>
  <si>
    <t>CC1(C)CC(=O)N(CCCCN2CCN(CC2)c2ncccn2)C(=O)C1O</t>
  </si>
  <si>
    <t>FC(F)(F)c1ccnc(c1)N1CCN(CCCCN2CCCC2=O)CC1</t>
  </si>
  <si>
    <t>Clc1ccc(cc1)C1CN2CCN=C2c2ccccc12</t>
  </si>
  <si>
    <t>Fc1ccc(cc1)C(=C1CCN(CCCC(=O)N2CCCC2)CC1)c1ccc(F)cc1</t>
  </si>
  <si>
    <t>NC(CC=C)c1ccccc1-c1noc2ccccc12</t>
  </si>
  <si>
    <t>CC(C)[C@H](NC(=O)[C@H](OCc1ccccc1)[C@H](O)[C@@H](O)[C@@H](OCc1ccccc1)C(=O)N[C@@H]1[C@H](O)Cc2ccccc12)C(=O)NCCF</t>
  </si>
  <si>
    <t>CNC(=O)[C@@H](NC(=O)[C@H](OCc1ccccc1)[C@H](O)[C@@H](O)[C@@H](OCc1ccccc1)C(=O)N[C@@H]1[C@H](O)Cc2ccccc12)C(C)C</t>
  </si>
  <si>
    <t>CC(C)[C@H](NC(=O)[C@H](OCc1ccccc1)[C@H](O)[C@@H](O)[C@@H](OCc1ccccc1)C(=O)N[C@@H]1[C@H](O)Cc2ccccc12)C(=O)NCC(F)(F)F</t>
  </si>
  <si>
    <t>COc1cc(cc(OC)c1O)[C@H]1[C@@H]2[C@H](COC2=O)[C@H](OC2OC3COC(OC3C(O)C2O)c2cccs2)c2cc3OCOc3cc12</t>
  </si>
  <si>
    <t>O=C1NCC2(CCCNC2)c2[nH]c(cc12)-c1ccnc(n1)-c1cc2ccccc2o1</t>
  </si>
  <si>
    <t>COCCCOc1ccc(cn1)-c1nccc(n1)-c1cc2c([nH]1)C1(CCCNC1)CNC2=O</t>
  </si>
  <si>
    <t>C(c1ccc(cc1)C(N1CCCN(CC1)C1CCC1)c1nnnn1Cc1ccccc1)n1cncn1</t>
  </si>
  <si>
    <t>CN1C(CC(=O)N(C)C1=O)N1CCN(CCCN2c3ccccc3Sc3ccc(CC(O)=O)cc23)CC1</t>
  </si>
  <si>
    <t>CN1C(CC(=O)N(C)C1=O)N1CCN(CCCN2c3ccccc3COc3ccc(cc23)C(O)=O)CC1</t>
  </si>
  <si>
    <t>CN1C(CC(=O)N(C)C1=O)N1CCCN(CCCN2c3ccccc3COc3ccc(CC(O)=O)cc23)CC1</t>
  </si>
  <si>
    <t>CC(C(O)=O)c1ccc2OCc3ccccc3N(CCCN3CCCN(CC3)C3CC(=O)N(C)C(=O)N3C)c2c1</t>
  </si>
  <si>
    <t>CN1C(CC(=O)N(C)C1=O)N1CCCN(CCCN2c3ccccc3COc3ccc(cc23)C(O)=O)CC1</t>
  </si>
  <si>
    <t>CN1C(CC(=O)N(C)C1=O)N1CCCN(CCCN2c3ccccc3CCc3ccc(CC(O)=O)cc23)CC1</t>
  </si>
  <si>
    <t>CN1C(CC(=O)N(C)C1=O)N1CCCN(CCCN2c3ccccc3CCc3ccc(cc23)C(C)(C)C(O)=O)CC1</t>
  </si>
  <si>
    <t>CN1C(CC(=O)N(C)C1=O)N1CCN(CC\C=C2\c3ccccc3COc3ccc(CC(O)=O)cc23)CC1</t>
  </si>
  <si>
    <t>CN1C(CC(=O)N(C)C1=O)N1CCCN(CC\C=C2\c3ccccc3COc3ccc(CC(O)=O)cc23)CC1</t>
  </si>
  <si>
    <t>CN1C(CC(=O)N(C)C1=O)N1CCN(CC\C=C2\c3ccccc3COc3ccc(cc23)C(O)=O)CC1</t>
  </si>
  <si>
    <t>CN1C(CC(=O)N(C)C1=O)N1CCCN(CC\C=C2\c3ccccc3COc3ccc(cc23)C(O)=O)CC1</t>
  </si>
  <si>
    <t>CN1C(CC(=O)N(C)C1=O)N1CCN(CCC=C2c3ccccc3CCc3ccc(CC(O)=O)cc23)CC1</t>
  </si>
  <si>
    <t>CN1C(CC(=O)N(C)C1=O)N1CCCN(CCC=C2c3ccccc3CCc3ccc(cc23)C(O)=O)CC1</t>
  </si>
  <si>
    <t>COCN1C(=O)N(COC)C(=O)C(C1=O)(c1ccccc1)c1ccccc1</t>
  </si>
  <si>
    <t>O=C1NC(=O)C(C(=O)N1)(c1ccccc1)c1ccccc1</t>
  </si>
  <si>
    <t>CC(C)(O)[C@H]1CC[C@](C)(O1)[C@H]1[C@@H](O)C[C@@]2(C)[C@@H]3C[C@H](O)C4C5(CC35CC[C@]12C)CC[C@H](O)C4(C)C</t>
  </si>
  <si>
    <t>COc1c2ccoc2c(OCC2OC2(C)C)c2oc(=O)ccc12</t>
  </si>
  <si>
    <t>CCCCCCCCCC(=O)OC</t>
  </si>
  <si>
    <t>CCCCCCCCCC(=O)NN</t>
  </si>
  <si>
    <t>CCCCCCCCCC(=O)N1CCNCC1</t>
  </si>
  <si>
    <t>CC1CCC(=O)CCCC=Cc2cc(O)cc(O)c2C(=O)OC1</t>
  </si>
  <si>
    <t>CC1CCC(O)CCCC=Cc2cc(O)cc(O)c2C(=O)OC1</t>
  </si>
  <si>
    <t>CC1CCC(O)CCCCCc2cc(O)cc(O)c2C(=O)OC1</t>
  </si>
  <si>
    <t>CCC[C@H](NC(=O)[C@@H]1[C@H]2CCC[C@H]2CN1C(=O)[C@@H](NC(=O)[C@@H](NC(=O)c1cnccn1)C1CCCCC1)C(C)(C)C)C(=O)C(=O)NC1CC1</t>
  </si>
  <si>
    <t>O=C1c2ccccc2-n2c1nc1ccccc1c2=O</t>
  </si>
  <si>
    <t>COC(=O)C[C@@H](C(=O)NN(Cc1ccc(Br)cc1)C[C@@](O)(Cc1ccccc1)C(=O)NC1CCOC1)C(C)(C)C</t>
  </si>
  <si>
    <t>COCCNC(=O)[C@H](NC(=O)[C@@](O)(CN(Cc1ccc(Br)cc1)NC(=O)[C@H](CC(=O)OC)C(C)(C)C)Cc1ccccc1)C(C)C</t>
  </si>
  <si>
    <t>CNC(=O)[C@H](NC(=O)[C@@](O)(CN(Cc1ccc(Br)cc1)NC(=O)[C@H](CC(=O)OC)C(C)(C)C)Cc1ccccc1)C(C)(C)C</t>
  </si>
  <si>
    <t>CNC(=O)[C@H](NC(=O)[C@@](O)(CN(Cc1ccc(cc1)-c1ccccn1)NC(=O)[C@H](CC(=O)OC)C(C)(C)C)Cc1ccccc1)C(C)(C)C</t>
  </si>
  <si>
    <t>CN1CCCCC=C[C@@H]2C[C@]2(NC(=O)[C@@H]2C[C@H](C[C@H]2C1=O)Oc1nc(nc2ccccc12)-c1ccccc1)C(=O)NS(=O)(=O)C1CC1</t>
  </si>
  <si>
    <t>COc1ccc2c(O[C@@H]3C[C@@H]4[C@@H](C3)C(=O)N(C)CCCCC=C[C@@H]3C[C@]3(NC4=O)C(=O)NS(=O)(=O)C3CC3)nc(nc2c1)-c1ccccc1</t>
  </si>
  <si>
    <t>COc1ccc2c(O[C@@H]3C[C@@H]4[C@@H](C3)C(=O)N(C)CCCCC=C[C@@H]3C[C@]3(NC4=O)C(=O)NS(=O)(=O)C3CC3)nc(nc2c1)-c1nc(cs1)C(C)C</t>
  </si>
  <si>
    <t>COc1ccc2c(O[C@@H]3C[C@@H]4[C@@H](C3)C(=O)N(C)CCCCC=C[C@@H]3C[C@]3(NC4=O)C(=O)NS(=O)(=O)C3CC3)nc(nc2c1)-c1ccc(F)cc1</t>
  </si>
  <si>
    <t>COc1ccc2c(O[C@@H]3C[C@@H]4[C@@H](C3)C(=O)N(C)CCCCC=C[C@@H]3C[C@]3(NC4=O)C(=O)NS(=O)(=O)C3CC3)nc(nc2c1C)-c1ccccc1</t>
  </si>
  <si>
    <t>COc1ccc(cc1)-c1nc(O[C@@H]2C[C@@H]3[C@@H](C2)C(=O)N(C)CCCCC=C[C@@H]2C[C@]2(NC3=O)C(=O)NS(=O)(=O)C2CC2)c2ccc(OC)c(C)c2n1</t>
  </si>
  <si>
    <t>COc1ccc2c(O[C@@H]3C[C@@H]4[C@@H](C3)C(=O)N(C)CCCCCC=C[C@@H]3C[C@]3(NC4=O)C(=O)NS(=O)(=O)C3CC3)nc(nc2c1C)-c1ccccc1</t>
  </si>
  <si>
    <t>COc1ccc2c(O[C@@H]3C[C@@H]4[C@@H](C3)C(=O)N(C)CCCCC=C[C@@H]3C[C@]3(NC4=O)C(=O)NS(=O)(=O)C3CC3)nc(nc2c1C)-c1ccc(F)cc1</t>
  </si>
  <si>
    <t>COc1ccc2c(O[C@H]3C[C@@H]4[C@@H](C3)C(=O)N[C@@]3(C[C@H]3C=CCCCCCNC4=O)C(=O)NS(=O)(=O)C3CC3)nc(nc2c1C)-c1ccc(F)cc1</t>
  </si>
  <si>
    <t>Nc1c(CC(O)=O)cccc1C(=O)c1ccccc1</t>
  </si>
  <si>
    <t>C[C@H]1COc2c(N3CCN(C)CC3)c(F)cc3c2n1cc(C(O)=O)c3=O</t>
  </si>
  <si>
    <t>CCOP(=O)(OCC)Oc1ccc(cc1)N(O)O</t>
  </si>
  <si>
    <t>NC(=O)Cc1cc(ccc1O)N=Nc1ccc(cc1)S(=O)(=O)Nc1ccccn1</t>
  </si>
  <si>
    <t>CCOC(=O)C1=C(COCCN)NC(C)=C(C1c1ccccc1Cl)C(=O)OC</t>
  </si>
  <si>
    <t>COc1cc2nc(nc(N)c2cc1OC)N(C)CCCNC(=O)C1CCCO1</t>
  </si>
  <si>
    <t>CCCCN(CCCC)CCCOc1ccc(cc1)C(=O)c1c(CCCC)oc2ccc(NS(C)(=O)=O)cc12</t>
  </si>
  <si>
    <t>COc1cc(cc(OC)c1OC)C(=O)NCc1ccc(OCCN(C)C)cc1</t>
  </si>
  <si>
    <t>Clc1ccc2c(CCc3cccnc3C2=C2CCNCC2)c1</t>
  </si>
  <si>
    <t>FC(F)(F)c1cccc(c1)C1=CCN(CCc2ccc3ccccc3c2)CC1</t>
  </si>
  <si>
    <t>CS(=O)(=O)Nc1ccc2N\C(NS(=O)(=O)c2c1)=C1\C(=O)[C@@H]2[C@H]3CC[C@H](C3)[C@@H]2N(Cc2ccc(F)cc2)C1=O</t>
  </si>
  <si>
    <t>C[C@]12C[C@@H](O)[C@@H]3[C@@H](CCC4=CC(=O)CC[C@]34C)[C@H]1CC[C@H]2C(=O)CO</t>
  </si>
  <si>
    <t>CO[C@H]1C[C@H](O[C@H]2CC[C@]3(C=O)[C@H]4CC[C@]5(C)[C@H](CC[C@]5(O)[C@@H]4CC[C@]3(O)C2)C2=CC(=O)OC2)O[C@H](C)[C@H]1O</t>
  </si>
  <si>
    <t>OCC1OC(Oc2ccc3c(c2)occ(-c2ccc(O)cc2)c3=O)C(O)C(O)C1O</t>
  </si>
  <si>
    <t>CNCCCN1c2ccccc2CCc2ccccc12</t>
  </si>
  <si>
    <t>C[C@]12CC[C@H]3[C@@H](CCC4=CC(=O)CC[C@]34C)[C@@H]1CC[C@@H]2C(=O)CO</t>
  </si>
  <si>
    <t>CCC(C)CNC(=O)C=CCCCCCC=CCC#CC#C</t>
  </si>
  <si>
    <t>CCCCc1nc(Cl)c(C=O)n1Cc1ccc(cc1)-c1ccccc1-c1nnn[nH]1</t>
  </si>
  <si>
    <t>N[C@H](CCC(=O)OCCOCn1cnc2c1N=C(N)NC2=C)C(O)=O</t>
  </si>
  <si>
    <t>NCC(=O)CCC(O)=O</t>
  </si>
  <si>
    <t>CCOC(=O)[C@H](CCc1ccccc1)N[C@@H](C)C(=O)N1CCC[C@H]1C(O)=O</t>
  </si>
  <si>
    <t>Nc1nc(=O)c2ncn(COC(CO)CO)c2[nH]1</t>
  </si>
  <si>
    <t>C[C@H]1NC(=O)[C@@H](C)NC(=O)[C@H](C)NC(=O)[C@H](C)N(C)C(=O)[C@@H](C)NC(=O)[C@H](C)NC1=O</t>
  </si>
  <si>
    <t>C[C@@H]1NC(=O)[C@@H](C)NC(=O)[C@H](C)N(C)C(=O)[C@@H](C)NC(=O)[C@@H](C)N(C)C(=O)[C@H](C)NC1=O</t>
  </si>
  <si>
    <t>C[C@H]1NC(=O)[C@H](C)NC(=O)[C@H](C)N(C)C(=O)[C@@H](C)N(C)C(=O)[C@H](C)NC(=O)[C@@H](C)NC1=O</t>
  </si>
  <si>
    <t>C[C@H]1NC(=O)[C@@H](C)NC(=O)[C@H](C)N(C)C(=O)[C@H](C)N(C)C(=O)[C@@H](C)NC(=O)[C@H](C)NC1=O</t>
  </si>
  <si>
    <t>C[C@@H]1NC(=O)[C@@H](C)N(C)C(=O)[C@H](C)N(C)C(=O)[C@@H](C)N(C)C(=O)[C@@H](C)N(C)C(=O)[C@H](C)NC1=O</t>
  </si>
  <si>
    <t>C[C@@H]1NC(=O)[C@H](C)N(C)C(=O)[C@@H](C)N(C)C(=O)[C@H](C)N(C)C(=O)[C@@H](C)NC(=O)[C@@H](C)N(C)C1=O</t>
  </si>
  <si>
    <t>CCC(C(O)=O)c1ccc(cc1)N1Cc2ccccc2C1=O</t>
  </si>
  <si>
    <t>COc1cc(ccc1O)-c1oc2cc(O)cc(O)c2c(=O)c1O[C@@H]1O[C@H](CO[C@@H]2O[C@@H](C)[C@H](O)[C@@H](O)[C@H]2O)[C@@H](O)[C@H](O)[C@H]1O</t>
  </si>
  <si>
    <t>OCC1OC(C(O)C(O)C1O)c1c([O-])cc2oc(cc(=O)c2c1O)-c1ccc(O)cc1</t>
  </si>
  <si>
    <t>COc1ccc(cc1)-c1oc2cc(O)cc(O)c2c(=O)c1O</t>
  </si>
  <si>
    <t>N[C@@H](Cc1ccc(O)cc1)C(=O)N[C@H](CCCNC(N)=N)C(=O)N[C@@H](Cc1ccccc1)C(=O)N[C@@H](Cc1ccccc1)C(N)=O</t>
  </si>
  <si>
    <t>CNC(=O)\C=C(\c1ccc2nc(N)n(c2c1)S(=O)(=O)C(C)C)c1ccccc1-c1cccc2ccccc12</t>
  </si>
  <si>
    <t>CO</t>
  </si>
  <si>
    <t>CC(=O)NC(=O)[C@@H](N)Cc1c[nH]c2ccccc12</t>
  </si>
  <si>
    <t>COc1ccc(cc1OC)C(OC(C)=O)C(C)Oc1c(OC)cc(CC=C)cc1OC</t>
  </si>
  <si>
    <t>COc1ccc(cc1OC)C(O)C(C)Oc1c(OC)cc(CC=C)cc1OC</t>
  </si>
  <si>
    <t>COc1cc(O)cc(c1)C(O)C(C)Oc1c(OC)cc(CC=C)cc1OC</t>
  </si>
  <si>
    <t>Cc1ccnc2N(C3CC3)c3ncccc3C(=O)Nc12</t>
  </si>
  <si>
    <t>CCOC(=O)C1=C(C)NC(C)=C(C1c1cccc(c1)[N+]([O-])=O)C(=O)OC</t>
  </si>
  <si>
    <t>COc1ccc2[nH]c(nc2c1)S(=O)Cc1ncc(C)c(OC)c1C</t>
  </si>
  <si>
    <t>C[C@@H]1O[C@@H](O[C@H]2C[C@@H](O)[C@]3(CO)[C@H]4[C@H](O)C[C@]5(C)[C@H](CC[C@]5(O)[C@@H]4CC[C@]3(O)C2)C2=CC(=O)OC2)[C@H](O)[C@H](O)[C@H]1O</t>
  </si>
  <si>
    <t>NC(=N)c1ccc2[nH]c(nc2c1)-c1ccccn1</t>
  </si>
  <si>
    <t>Oc1cc(O)c2c(c1)oc(-c1ccc(O)c(O)c1)c(O)c2=O</t>
  </si>
  <si>
    <t>C[C@@H]1O[C@@H](Oc2c(oc3cc(O)cc(O)c3c2=O)-c2ccc(O)c(O)c2)[C@H](O)[C@H](O)[C@H]1O</t>
  </si>
  <si>
    <t>OC(=O)C(Cc1ccc(O)c(O)c1)OC(=O)C=Cc1ccc(O)c(O)c1</t>
  </si>
  <si>
    <t>CC(C)(C)NC(=O)[C@@H]1C[C@@H]2CCCC[C@@H]2CN1C[C@@H](O)[C@H](Cc1ccccc1)NC(=O)[C@H](CC(N)=O)NC(=O)c1ccc2ccccc2n1</t>
  </si>
  <si>
    <t>CCCOc1ccc2C[C@H]([C@@H](c2c1)c1ccc(OC)cc1OCC(O)=O)C(O)=O</t>
  </si>
  <si>
    <t>CO[C@@H]1C[C@H](C[C@@H]2[C@@H]3CC(=O)[C@H](C)C=C(C)[C@@H](O)[C@@H](OC)C(=O)[C@H](C)CC[C@H](C)C=CC=CC=C(C)[C@H](C[C@@H]4CC[C@@H](C)[C@@](O)(O4)C(=O)C(=O)N4CCCC2[C@H]4C(=O)O3)OC)CC[C@H]1OCCO</t>
  </si>
  <si>
    <t>Cc1cc(NS(=O)(=O)c2ccc(N)cc2)no1</t>
  </si>
  <si>
    <t>CC(C)NC[C@@H](O)COc1ccc(CCOCC2CC2)cc1</t>
  </si>
  <si>
    <t>CC(C)NC[C@H](COc1ccc(CCOCC2CC2)cc1)OC(=O)C1CC1</t>
  </si>
  <si>
    <t>Cn1cnc2n(C)c(=O)n(C)c(=O)c12</t>
  </si>
  <si>
    <t>CC1CN(CCN1)c1cc2n(cc(C(O)=O)c(=O)c2cc1F)C1CC1</t>
  </si>
  <si>
    <t>CN(C1CCCC1)C(=O)[C@H](Cc1ccc(CN)cc1)NS(=O)(=O)c1ccc2ccccc2c1</t>
  </si>
  <si>
    <t>NCc1cccc(Cn2cccn2)c1</t>
  </si>
  <si>
    <t>Cn1nnnc1-c1cccc(NC(=O)N[C@@H]2CCCC[C@H]2CN2CCC[C@@H](Cc3ccc(F)cc3)C2)c1</t>
  </si>
  <si>
    <t>COc1ccc(CCN(C)CCC[C@@](C#N)(C(C)C)c2ccc(OC)c(OC)c2)cc1OC</t>
  </si>
  <si>
    <t>C[C@@H](NC(=O)C1(CC1)NC(=O)C(F)(F)F)c1ccc(cc1F)-c1cc(Cl)cc(Cl)c1-c1nnn(C)n1</t>
  </si>
  <si>
    <t>COC(=O)c1c(Cl)cc(Cl)cc1-c1ccc([C@@H](C)NC(=O)C2(CC2)NC(=O)C(F)(F)F)c(F)c1</t>
  </si>
  <si>
    <t>COC(=O)c1c(F)cc(Cl)cc1-c1ccc([C@@H](C)NC(=O)C2(CC2)NC(=O)C(F)(F)F)c(F)c1</t>
  </si>
  <si>
    <t>CNCc1cnc(C)cc1Oc1ccccc1Oc1ccccc1</t>
  </si>
  <si>
    <t>CN1CCC(CC1)=C1c2ccsc2C(=O)Cc2ccccc12</t>
  </si>
  <si>
    <t>C[C@@H]1O[C@H](OC[C@H]1NC(=O)Cc1ccccc1)c1ccc(cc1)N(O)O</t>
  </si>
  <si>
    <t>CC(C)(C)NC(=O)[C@H]1C[C@H]2CCCC[C@H]2CN1C[C@@H](O)[C@H](Cc1ccccc1)NC(=O)[C@@H](CC(N)=O)NC(=O)c1ccc2ccccc2n1</t>
  </si>
  <si>
    <t>Cc1ncc2CN=C(c3ccccc3F)c3cc(Cl)ccc3-n12</t>
  </si>
  <si>
    <t>FC(F)(F)COc1ccc(OCC(F)(F)F)c(c1)C(=O)NCC1CCCCN1</t>
  </si>
  <si>
    <t>Nc1nc(=O)c2ncn(COCCO)c2[nH]1</t>
  </si>
  <si>
    <t>CN1[C@@H]2CC[C@@H]1CC(C2)OC(=O)C(CO)c1ccccc1</t>
  </si>
  <si>
    <t>NS(=O)(=O)c1cc2c(NC(Cc3ccccc3)NS2(=O)=O)cc1C(F)(F)F</t>
  </si>
  <si>
    <t>COC1CN(CCCOc2ccc(F)cc2)CCC1NC(=O)c1cc(Cl)c(N)cc1OC</t>
  </si>
  <si>
    <t>COC1CC(OC2CCC3(C=O)C4CCC5(C)C(CCC5(O)C4CCC3(O)C2)C2=CC(=O)OC2)OC(C)C1O</t>
  </si>
  <si>
    <t>CN(C)CCOC(c1ccccc1)c1ccccc1</t>
  </si>
  <si>
    <t>COCCOc1cc2ncnc(Nc3cccc(c3)C#C)c2cc1OCCOC</t>
  </si>
  <si>
    <t>ON(O)c1ccc(C=NN2CCOC2=O)o1</t>
  </si>
  <si>
    <t>COc1cc2ncnc(Nc3ccc(F)c(Cl)c3)c2cc1OCCCN1CCOCC1</t>
  </si>
  <si>
    <t>CC(=O)N1CCN(CC1)c1ccc(OC[C@@H]2CO[C@](Cn3ccnc3)(O2)c2ccc(Cl)cc2Cl)cc1</t>
  </si>
  <si>
    <t>CCC(=O)C(CC(C)N(C)C)(c1ccccc1)c1ccccc1</t>
  </si>
  <si>
    <t>C[C@@](N)(Cc1ccc(O)c(O)c1)C(O)=O</t>
  </si>
  <si>
    <t>CC(C)(C)NCC(O)COc1ccc(NC(=O)NC2CCCCC2)cc1</t>
  </si>
  <si>
    <t>CC(C)(C)c1ccc(cc1)C(O)CCCN1CCC(CC1)C(O)(c1ccccc1)c1ccccc1</t>
  </si>
  <si>
    <t>CCOc1ccccc1OCC1CNCCO1</t>
  </si>
  <si>
    <t>CC(C)c1nnc(C)n1C1CC2CCC(C1)N2CC[C@H](NC(=O)C1CCC(F)(F)CC1)c1ccccc1</t>
  </si>
  <si>
    <t>COC(=O)c1ccccc1-c1c2ccc(N)cc2oc2cc(=N)ccc12</t>
  </si>
  <si>
    <t>CNC(=O)[C@@H](Cc1ccccc1)NC(=O)[C@@H](CC(C)C)NC(C)=O</t>
  </si>
  <si>
    <t>CC(=O)NCC(=O)NCCc1ccccc1</t>
  </si>
  <si>
    <t>CC(C)[C@@H](NC(C)=O)C(=O)NCCc1ccccc1</t>
  </si>
  <si>
    <t>NC(=N)c1cccc(CC(CC(=O)N2CCNCC2)NS(=O)(=O)c2ccc3ccccc3c2)c1</t>
  </si>
  <si>
    <t>C[C@]12C[C@H](O)[C@H]3[C@@H](CCC4=CC(=O)CC[C@]34C)[C@@H]1CC[C@@H]2C(=O)CO</t>
  </si>
  <si>
    <t>OC[C@H]1O[C@@](CO)(O[C@H]2O[C@H](CO)[C@@H](O)[C@H](O)[C@H]2O)[C@@H](O)[C@@H]1O</t>
  </si>
  <si>
    <t>COc1cccc2C(=O)c3c(O)c4C[C@@](O)(C[C@@H](O[C@@H]5C[C@@H](N)[C@@H](O)[C@@H](C)O5)c4c(O)c3C(=O)c12)C(=O)CO</t>
  </si>
  <si>
    <t>CC1OC(O[C@H]2CC[C@]3(C)[C@H]4CC[C@]5(C)[C@H](CC[C@]5(O)[C@@H]4CCC3=C2)c2ccc(=O)oc2)C(O)C(O)C1O</t>
  </si>
  <si>
    <t>C[C@@H]1C[C@H]2[C@@H]3CCC4=CC(=O)C=C[C@]4(C)[C@@]3(F)[C@@H](O)C[C@]2(C)[C@@]1(O)C(=O)COC1O[C@@H](CC(O)=O)[C@H](O)[C@@H](O)[C@@H]1O</t>
  </si>
  <si>
    <t>CNC(=O)[C@@H]1Cc2cn(CC(=O)N3CCC[C@H]3C(=O)N[C@@H](C)C(=O)N1C)cn2</t>
  </si>
  <si>
    <t>CC(=O)N[C@@H](Cc1ccccc1)C(=O)N[C@H](Cc1ccccc1)C(=O)N[C@@H](Cc1ccccc1)C(N)=O</t>
  </si>
  <si>
    <t>Cc1ccnc2nc(Cc3nc4ccc(cc4[nH]3)C(N)=N)[nH]c12</t>
  </si>
  <si>
    <t>Cc1ccnc2[nH]c(Cc3nc4ccc(cc4[nH]3)C(N)=NO)nc12</t>
  </si>
  <si>
    <t>CCC(=O)NC[C@H]1CN(C(=O)O1)c1ccc(-c2nncs2)c(F)c1</t>
  </si>
  <si>
    <t>CC(=S)NC[C@H]1CN(C(=O)O1)c1ccc(-c2nnc(CN)s2)c(F)c1</t>
  </si>
  <si>
    <t>CCC(=O)NC[C@H]1CN(C(=O)O1)c1ccc(c(F)c1)-n1cc(cn1)C#N</t>
  </si>
  <si>
    <t>CNCc1nnc(s1)-c1ccc(cc1F)N1C[C@H](CNC(C)=S)OC1=O</t>
  </si>
  <si>
    <t>CC(=S)NC[C@H]1CN(C(=O)O1)c1ccc(-c2nnc(CNS(C)(=O)=O)s2)c(F)c1</t>
  </si>
  <si>
    <t>COc1cc(cc(OC)c1OC)C(=O)N1CC[C@@](CCN2CCC(CC2)(C(=O)N2CCN(C)CC2)c2cccnc2)(C1)c1ccc(Cl)c(Cl)c1</t>
  </si>
  <si>
    <t>CC(C)NS(=O)(=O)n1c(N)nc2ccc(cc12)C(C(N)=O)c1cccc(F)c1</t>
  </si>
  <si>
    <t>NS(=O)(=O)N1CCN(CC1)C1CN(CC[C@@]2(CCC(=O)N(CC3CC3)C2)c2ccc(Cl)c(Cl)c2)C1</t>
  </si>
  <si>
    <t>CC(C)CC(NC(=O)CN)C(=O)OC[C@@H]1O[C@@H](C[C@H]1O)n1cc(F)c(=O)[nH]c1=O</t>
  </si>
  <si>
    <t>CN(C)c1ccc(cc1)C(=O)NCCCCCNC(=O)CS</t>
  </si>
  <si>
    <t>ONC(=O)CCCCCCC(=O)Nc1ccccc1</t>
  </si>
  <si>
    <t>CCCCCCC(N)C(=O)N[C@@H](Cc1ccc(O)cc1)C(=O)N1CCC[C@@H]1C(=O)N[C@@H](Cc1c[nH]c2ccccc12)C(=O)N[C@@H](Cc1ccccc1)C(N)=O</t>
  </si>
  <si>
    <t>CCCCCCC(N)C(=O)N[C@@H](Cc1ccc(O)cc1)C(=O)N1CCC[C@@H]1C(=O)N[C@@H](Cc1c[nH]c2ccccc12)C(=O)N[C@@H](Cc1ccccc1)C(=O)N[C@@H]1O[C@@H]([C@@H](O)C(O)C1O)C(N)=O</t>
  </si>
  <si>
    <t>Cc1cc(O)cc(C)c1C[C@H](N)C(=O)N1CCC[C@@H]1C(=O)N[C@@H](Cc1c[nH]c2ccccc12)C(=O)N[C@@H](Cc1ccccc1)C(N)=O</t>
  </si>
  <si>
    <t>Nc1ccc(cc1)S(O)(=O)=O</t>
  </si>
  <si>
    <t>Cn1cncc1CN1CC(Cc2cc(ccc12)C#N)N(CCn1cccc1)S(=O)(=O)c1ccccn1</t>
  </si>
  <si>
    <t>CC(C)COC(=O)N1CCC(CN(C2CN(Cc3cncn3C)c3ccc(cc3C2)C#N)S(=O)(=O)c2ccccn2)CC1</t>
  </si>
  <si>
    <t>O=C(NCCCN1CCOCC1)[C@@H](Cc1ccccc1)NC(=O)C1(CCCC1)NC(=O)c1ccc(s1)-c1ccccc1</t>
  </si>
  <si>
    <t>O=Cc1ccncc1</t>
  </si>
  <si>
    <t>Oc1ccncc1</t>
  </si>
  <si>
    <t>C(c1ccccc1)c1ccncc1</t>
  </si>
  <si>
    <t>Fc1ccncc1</t>
  </si>
  <si>
    <t>CN1C2CC[C@@H]1CC(C2)OC(c1ccccc1)c1cccc(Cl)c1</t>
  </si>
  <si>
    <t>COc1ccc(cc1)-c1cc(=O)c2ccc(OC)cc2o1</t>
  </si>
  <si>
    <t>Cn1cncc1CN(CCN(Cc1ccccc1)S(=O)(=O)c1ccccn1)c1ccc(cc1)C#N</t>
  </si>
  <si>
    <t>OC[C@@H]1CC[C@@H](O1)n1cnc2c(O)ncnc12</t>
  </si>
  <si>
    <t>CC(C)C(N)C(=O)OCCOCn1cnc2c1nc(N)[nH]c2=O</t>
  </si>
  <si>
    <t>COC(=O)C(C)NP(=O)(OC[C@H]1O[C@H](C=C1)n1cc(C)c(=O)[nH]c1=O)Oc1ccc(OC)cc1</t>
  </si>
  <si>
    <t>C[C@H](CSN=O)C(=O)N1CCC[C@@H]1C(O)=O</t>
  </si>
  <si>
    <t>CCOC(=O)c1ccc2c(cn(C)c2c1)C(C(=O)NS(=O)(=O)c1ccc(C)cc1OC)c1ccc2OCOc2c1</t>
  </si>
  <si>
    <t>CCCCOC(=O)COc1ccc(cc1OCC(=O)OCCCC)C(=O)CNC(=O)c1cc2CNCCc2s1</t>
  </si>
  <si>
    <t>CC(C)(NC(=O)c1cc2ccccc2s1)C(=O)N[C@H](Cc1ccccc1)C(=O)NCCCN1CCOCC1</t>
  </si>
  <si>
    <t>CN1CCN(CC1)C(=O)CCNC(=O)[C@@H](Cc1ccccc1)NC(=O)C1(CCCC1)NC(=O)c1cc2ccccc2s1</t>
  </si>
  <si>
    <t>O=C(CCNC(=O)[C@@H](Cc1ccccc1)NC(=O)C1(CCCC1)NC(=O)c1cc2ccccc2s1)N1CCN(CC2CCOCC2)CC1</t>
  </si>
  <si>
    <t>O=C(NCC1CCN(CC1)C1CCOCC1)[C@@H](Cc1ccccc1)NC(=O)C1(CCCC1)NC(=O)c1cc2ccccc2s1</t>
  </si>
  <si>
    <t>CC1CN(CCCNC(=O)[C@@H](Cc2ccccc2)NC(=O)C2(CCCC2)NC(=O)c2cc3ccccc3s2)CC(C)N1</t>
  </si>
  <si>
    <t>CO[C@H](CCC(C)(C)O)[C@](C)(O)[C@H]1CC[C@@]2(O)C3=CC(=O)[C@@H]4C[C@@H](O)[C@@H](O)C[C@@]4(C)C3CC[C@]12C</t>
  </si>
  <si>
    <t>CO[C@H]1C[C@]2(C)C3CC[C@]4(C)[C@H](CC[C@@]4(O)C3=CC(=O)[C@@H]2C[C@H]1O)[C@@](C)(O)[C@H](O)CCC(C)C</t>
  </si>
  <si>
    <t>CO[C@H](CCC(C)C)[C@](C)(O)[C@H]1CC[C@@]2(O)C3=CC(=O)[C@@H]4C[C@@H](OC)[C@@H](O)C[C@@]4(C)C3CC[C@]12C</t>
  </si>
  <si>
    <t>CC(C)CC[C@@H](O)[C@](C)(O)[C@H]1CC[C@@]2(O)C3=CC(=O)[C@@H]4C[C@@H](O)[C@@H](O)C[C@@]4(C)C3CC[C@]12C</t>
  </si>
  <si>
    <t>CC(CO)NC(=O)C1CN(C)C2Cc3c[nH]c4cccc(C2=C1)c34</t>
  </si>
  <si>
    <t>Nc1nc(=O)c2N(C=O)C(CNc3ccc(cc3)C(=O)NC(CCC(O)=O)C(O)=O)CNc2[nH]1</t>
  </si>
  <si>
    <t>Oc1ccc(cc1)C1CC(=O)c2ccc(O)cc2O1</t>
  </si>
  <si>
    <t>CC(C)=CCC[C@](C)(O[C@@H]1O[C@@H](CO)[C@@H](O)[C@H](O)[C@H]1O)[C@H]1CC[C@]2(C)[C@@H]1[C@H](O)C[C@@H]1[C@@]3(C)CC[C@H](O)C(C)(C)[C@@H]3C(C[C@@]21C)O[C@@H]1O[C@H](CO)[C@@H](O)[C@H](O)[C@H]1O</t>
  </si>
  <si>
    <t>COc1ccc2cc3-c4cc5OCOc5cc4CC[n+]3cc2c1O</t>
  </si>
  <si>
    <t>COC(=O)C1=CO[C@@H](C)[C@H]2CN3CCc4c([nH]c5ccccc45)[C@@H]3C[C@@H]12</t>
  </si>
  <si>
    <t>CC[C@H]1[C@@H]2C[C@@H]3[C@@H]4N(C)c5ccccc5[C@]44C[C@@H](C2[C@@H]4O)N3[C@@H]1O</t>
  </si>
  <si>
    <t>COc1ccc2N3[C@@H]4[C@H]5[C@@H](CC3=O)OCC=C3CN6CC[C@@]4([C@H]6C[C@@H]53)c2c1</t>
  </si>
  <si>
    <t>CN1CC[C@@]23[C@H]4[C@H]5[C@H](CC(=O)N4c4ccccc24)OCC=C(C1)[C@H]5CC3=O</t>
  </si>
  <si>
    <t>NC(=O)[C@H]1CCCN1C(=O)[C@@H](Cc1c[nH]cn1)NC(=O)[C@H]1CCC(=O)N1</t>
  </si>
  <si>
    <t>OC1C(Oc2cc(O)cc(O)c2C1=O)c1ccc(O)c(O)c1</t>
  </si>
  <si>
    <t>CC(C)[C@H](NC(=O)CCN(C)C)c1cc(C)ccc1N1CCN(CC1)C(=O)[C@H](C)Cc1ccc(Cl)cc1</t>
  </si>
  <si>
    <t>CC(C)[C@H](NC(=O)CCN(C)C)c1cc(C)ccc1N1CCN(CC1)C(=O)[C@H](C)Cc1ccc(Cl)cc1C</t>
  </si>
  <si>
    <t>FC(F)(F)c1cccc(NC(=O)c2ccccc2NCc2ccncc2)c1</t>
  </si>
  <si>
    <t>CC1(C)CNc2cc(NC(=O)c3cccnc3NCc3ccncc3)ccc12</t>
  </si>
  <si>
    <t>FC(F)(F)c1ccc(NC(=O)c2ccnn2CCc2ccncc2)cc1Cl</t>
  </si>
  <si>
    <t>Cn1c(NCCCN2CCC(CC2)Oc2ccc(Cl)c(Cl)c2)cc(=O)n(C)c1=O</t>
  </si>
  <si>
    <t>Cn1c(cc(=O)n(C)c1=O)N1CCN(CCCN2c3ccccc3Sc3ccc(cc23)C(O)=O)CC1</t>
  </si>
  <si>
    <t>Cn1c(cc(=O)n(C)c1=O)N1CCCN(CCCN2c3ccccc3Sc3cccc(C(O)=O)c23)CC1</t>
  </si>
  <si>
    <t>Cn1c(cc(=O)n(C)c1=O)N1CCN(CCCN2c3ccccc3Sc3ccc(CC(O)=O)cc23)CC1</t>
  </si>
  <si>
    <t>Cn1c(cc(=O)n(C)c1=O)N1CCN(CCCN2c3ccccc3Sc3ccc(CCC(O)=O)cc23)CC1</t>
  </si>
  <si>
    <t>CC(C(O)=O)c1ccc2Sc3ccccc3N(CCCN3CCCN(CC3)c3cc(=O)n(C)c(=O)n3C)c2c1</t>
  </si>
  <si>
    <t>CSc1nc2cc(ccc2[nH]1)C(=O)N1CCC(C)CC1</t>
  </si>
  <si>
    <t>Cc1c(O)c(=O)ccn1C</t>
  </si>
  <si>
    <t>Cc1cc(C[C@H](NS(=O)(=O)c2ccccc2)c2nc3ccccc3[nH]2)ccc1[C@@H]1CC(=O)N=S1([O-])=O</t>
  </si>
  <si>
    <t>NC(=O)C=C</t>
  </si>
  <si>
    <t>COc1cc2CCN3C[C@H](CC(C)C)[C@@H](O)C[C@@H]3c2cc1OC</t>
  </si>
  <si>
    <t>CCOC(=O)c1ccc(O)cc1</t>
  </si>
  <si>
    <t>N[C@@H](Cc1ccccc1)C(=O)OC[C@H]1O[C@H]([C@@H](O)[C@@H]1O)n1ccc(O)nc1=O</t>
  </si>
  <si>
    <t>C[C@@H]1O[C@@H](O[C@H]2[C@@H](Oc3cc(O)cc(O)c3C2=O)c2ccc(O)c(O)c2)[C@H](O)[C@H](O)[C@H]1O</t>
  </si>
  <si>
    <t>CNC(=O)C=C(c1ccc2nc(N)n(C(C)C)c2c1)c1cccc(F)c1F</t>
  </si>
  <si>
    <t>COC(=O)c1cc(O)c(O)c(O)c1</t>
  </si>
  <si>
    <t>CNC1(CCCCC1=O)c1ccccc1Cl</t>
  </si>
  <si>
    <t>COCCOCCOCC(=O)Nc1ccc(cc1)S(=O)(=O)Nc1nncs1</t>
  </si>
  <si>
    <t>CCCC(NC(=O)C1CC2CN1C(=O)C(NC(=O)Cc1cccc(OCCC(C)(C)O2)c1)C1CCCCC1)C(=O)C(=O)NCC=C</t>
  </si>
  <si>
    <t>CCCC(NC(=O)C1C2C(CN1C(=O)C(NC(=O)NC(C(C)C)C(=O)C(C)C)C(C)(C)C)C2(C)C)C(=O)C(=O)NCC=C</t>
  </si>
  <si>
    <t>Cc1cc(C(=O)Nc2ccc(cc2F)-c2ccccc2S(C)(=O)=O)n(n1)-c1cccc(CN)c1</t>
  </si>
  <si>
    <t>CC(C)C[C@H](O)[C@H](O)[C@H](CC1CCCCC1)NC(=O)OC(C)(C)C</t>
  </si>
  <si>
    <t>CC[C@H](C)[C@H](N)C(=O)O[C@@H]1C[C@H](O[C@H]1CO)n1cc(F)c(=O)[nH]c1=O</t>
  </si>
  <si>
    <t>NC(CC(O)=O)C(=O)OC[C@@H]1O[C@@H](C[C@H]1O)n1cc(F)c(=O)[nH]c1=O</t>
  </si>
  <si>
    <t>C[C@H](NC(=O)[C@H](CC(N)=O)NC(=O)CNC(=O)CNC(=O)[C@H](C)NC(=O)[C@H](Cc1c[nH]c2ccccc12)NC(C)=O)C(N)=O</t>
  </si>
  <si>
    <t>ON1CC(=CC=C1)c1cc2nccc(-c3ccc(OC(F)F)c(OCC4CC4)c3)n2n1</t>
  </si>
  <si>
    <t>COCc1c(nc(C(C)C)c(C=C[C@@H](O)C[C@@H](O)CC(O)=O)c1-c1ccc(F)cc1)C(C)C</t>
  </si>
  <si>
    <t>O=C1NCC2(CCCNC2)c2[nH]c(cc12)-c1ccnc(n1)-c1ccc2OCOc2c1</t>
  </si>
  <si>
    <t>COc1cncc(c1)-c1nccc(n1)-c1cc2c([nH]1)C1(CCCNC1)CNC2=O</t>
  </si>
  <si>
    <t>CN1CCN(Cc2ccc(cc2)C(N2CCCN(CC2)C2CCC2)c2nnnn2Cc2ccccc2)CC1</t>
  </si>
  <si>
    <t>CN1C(CC(=O)N(C)C1=O)N1CCN(CCCN2c3ccccc3COc3ccc(CC(O)=O)cc23)CC1</t>
  </si>
  <si>
    <t>CN1C(CC(=O)N(C)C1=O)N1CCCN(CCCN2c3ccccc3CCc3ccc(cc23)C(O)=O)CC1</t>
  </si>
  <si>
    <t>CN1C(CC(=O)N(C)C1=O)N1CCCN(CCC=C2c3ccccc3CCc3ccc(CC(O)=O)cc23)CC1</t>
  </si>
  <si>
    <t>COCN1C(=O)NC(=O)C(C1=O)(c1ccccc1)c1ccccc1</t>
  </si>
  <si>
    <t>CCCCCC[C@H](NC(C)=O)C(=O)N[C@@H](Cc1ccc(O)cc1)C(=O)NCC(=O)NCC(=O)N[C@@H](Cc1ccccc1)C(=O)N[C@@H](CC(C)C)C(N)=O</t>
  </si>
  <si>
    <t>CC(=C)C(COc1c2occc2cc2ccc(=O)oc12)OC(C)(C)C(O)COc1c2occc2cc2ccc(=O)oc12</t>
  </si>
  <si>
    <t>CCCCCCCCCC(O)=O</t>
  </si>
  <si>
    <t>COC(=O)C[C@@H](C(=O)NN(Cc1ccc(C=Cc2ccccc2)cc1)C[C@@](O)(Cc1ccccc1)C(=O)NC1[C@H](O)Cc2ccccc12)C(C)(C)C</t>
  </si>
  <si>
    <t>COc1ccc2c(O[C@@H]3C[C@@H]4[C@@H](C3)C(=O)N(C)CCCCC=C[C@@H]3C[C@]3(NC4=O)C(=O)NS(=O)(=O)C3CC3)nc(nc2c1C)-c1cccc(F)c1</t>
  </si>
  <si>
    <t>C[C@H]1C[C@H](C)C(=O)[C@@H](C1)[C@H](O)CC1CC(=O)NC(=O)C1</t>
  </si>
  <si>
    <t>ESOL Log S</t>
  </si>
  <si>
    <t>Ali Log S</t>
  </si>
  <si>
    <t>Silicos-IT LogSw</t>
  </si>
  <si>
    <t>log Kp (cm/s)</t>
  </si>
  <si>
    <t>Lipinski #violations</t>
  </si>
  <si>
    <t>Ghose #violations</t>
  </si>
  <si>
    <t>Bioavailability Score</t>
  </si>
  <si>
    <t>Leadlikeness #violations</t>
  </si>
  <si>
    <t>Fraction Csp3</t>
  </si>
  <si>
    <t>iLOGP</t>
  </si>
  <si>
    <t>XLOGP3</t>
  </si>
  <si>
    <t>WLOGP</t>
  </si>
  <si>
    <t>MLOGP</t>
  </si>
  <si>
    <t>Silicos-IT Log P</t>
  </si>
  <si>
    <t>MR</t>
  </si>
  <si>
    <t>LogP</t>
  </si>
  <si>
    <t>BBB</t>
  </si>
  <si>
    <t>logPapp</t>
  </si>
</sst>
</file>

<file path=xl/styles.xml><?xml version="1.0" encoding="utf-8"?>
<styleSheet xmlns="http://schemas.openxmlformats.org/spreadsheetml/2006/main">
  <fonts count="5">
    <font>
      <sz val="11"/>
      <color indexed="8"/>
      <name val="Calibri"/>
      <family val="2"/>
      <scheme val="minor"/>
    </font>
    <font>
      <sz val="11"/>
      <color indexed="8"/>
      <name val="Tahoma"/>
    </font>
    <font>
      <sz val="11"/>
      <color indexed="8"/>
      <name val="Tahoma"/>
    </font>
    <font>
      <sz val="11"/>
      <color indexed="8"/>
      <name val="Tahoma"/>
    </font>
    <font>
      <sz val="11"/>
      <color indexed="8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/>
    </xf>
    <xf numFmtId="3" fontId="2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left" vertical="top" wrapText="1"/>
    </xf>
    <xf numFmtId="4" fontId="4" fillId="0" borderId="0" xfId="0" applyNumberFormat="1" applyFont="1" applyAlignment="1">
      <alignment horizontal="right" vertical="center"/>
    </xf>
    <xf numFmtId="4" fontId="1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AG1248"/>
  <sheetViews>
    <sheetView tabSelected="1" topLeftCell="A160" workbookViewId="0">
      <selection activeCell="K163" sqref="K163"/>
    </sheetView>
  </sheetViews>
  <sheetFormatPr defaultRowHeight="14.4"/>
  <cols>
    <col min="1" max="1" width="6.33203125" bestFit="1" customWidth="1"/>
    <col min="2" max="2" width="22.109375" customWidth="1"/>
    <col min="3" max="3" width="11.33203125" bestFit="1" customWidth="1"/>
    <col min="4" max="4" width="5.88671875" bestFit="1" customWidth="1"/>
    <col min="5" max="5" width="7.44140625" bestFit="1" customWidth="1"/>
    <col min="6" max="6" width="20" bestFit="1" customWidth="1"/>
    <col min="7" max="7" width="19.6640625" bestFit="1" customWidth="1"/>
    <col min="8" max="8" width="17.6640625" bestFit="1" customWidth="1"/>
    <col min="9" max="9" width="14.88671875" bestFit="1" customWidth="1"/>
    <col min="10" max="10" width="16.109375" bestFit="1" customWidth="1"/>
    <col min="11" max="11" width="11.88671875" bestFit="1" customWidth="1"/>
    <col min="12" max="12" width="12.44140625" bestFit="1" customWidth="1"/>
    <col min="13" max="13" width="11.5546875" bestFit="1" customWidth="1"/>
    <col min="14" max="14" width="10.6640625" bestFit="1" customWidth="1"/>
    <col min="15" max="15" width="18.88671875" bestFit="1" customWidth="1"/>
    <col min="16" max="16" width="10.109375" bestFit="1" customWidth="1"/>
    <col min="17" max="17" width="8.33203125" bestFit="1" customWidth="1"/>
    <col min="18" max="18" width="15" bestFit="1" customWidth="1"/>
    <col min="19" max="19" width="12.5546875" bestFit="1" customWidth="1"/>
    <col min="20" max="20" width="18.109375" bestFit="1" customWidth="1"/>
    <col min="21" max="21" width="16.88671875" bestFit="1" customWidth="1"/>
    <col min="22" max="22" width="19.109375" bestFit="1" customWidth="1"/>
    <col min="23" max="23" width="23" bestFit="1" customWidth="1"/>
    <col min="24" max="24" width="5.88671875" bestFit="1" customWidth="1"/>
    <col min="25" max="25" width="13.6640625" bestFit="1" customWidth="1"/>
    <col min="26" max="26" width="6.6640625" bestFit="1" customWidth="1"/>
    <col min="27" max="27" width="7.88671875" bestFit="1" customWidth="1"/>
    <col min="28" max="28" width="7.5546875" bestFit="1" customWidth="1"/>
    <col min="29" max="29" width="7.44140625" bestFit="1" customWidth="1"/>
    <col min="30" max="30" width="14" bestFit="1" customWidth="1"/>
    <col min="31" max="31" width="12.6640625" bestFit="1" customWidth="1"/>
  </cols>
  <sheetData>
    <row r="1" spans="1:3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t="s">
        <v>1068</v>
      </c>
      <c r="Q1" t="s">
        <v>1069</v>
      </c>
      <c r="R1" t="s">
        <v>1070</v>
      </c>
      <c r="S1" t="s">
        <v>1071</v>
      </c>
      <c r="T1" t="s">
        <v>1072</v>
      </c>
      <c r="U1" t="s">
        <v>1073</v>
      </c>
      <c r="V1" t="s">
        <v>1074</v>
      </c>
      <c r="W1" t="s">
        <v>1075</v>
      </c>
      <c r="X1" s="1" t="s">
        <v>1083</v>
      </c>
      <c r="Y1" t="s">
        <v>1084</v>
      </c>
      <c r="Z1" t="s">
        <v>1077</v>
      </c>
      <c r="AA1" t="s">
        <v>1078</v>
      </c>
      <c r="AB1" t="s">
        <v>1079</v>
      </c>
      <c r="AC1" t="s">
        <v>1080</v>
      </c>
      <c r="AD1" t="s">
        <v>1081</v>
      </c>
      <c r="AE1" t="s">
        <v>1076</v>
      </c>
      <c r="AF1" t="s">
        <v>1082</v>
      </c>
      <c r="AG1" t="s">
        <v>1085</v>
      </c>
    </row>
    <row r="2" spans="1:33" ht="27.6">
      <c r="A2" s="2">
        <v>1</v>
      </c>
      <c r="B2" s="3" t="s">
        <v>15</v>
      </c>
      <c r="C2" s="4">
        <v>290.27100000000002</v>
      </c>
      <c r="D2" s="4">
        <v>1.7844510218373428</v>
      </c>
      <c r="E2" s="4">
        <v>110.38000000000001</v>
      </c>
      <c r="F2" s="4">
        <v>9.0045738138379754</v>
      </c>
      <c r="G2" s="4">
        <v>-3.2897193322428566</v>
      </c>
      <c r="H2" s="2">
        <v>6</v>
      </c>
      <c r="I2" s="2">
        <v>5</v>
      </c>
      <c r="J2" s="2">
        <v>1</v>
      </c>
      <c r="K2" s="2">
        <v>35</v>
      </c>
      <c r="L2" s="2">
        <v>2</v>
      </c>
      <c r="M2" s="2">
        <v>37</v>
      </c>
      <c r="N2" s="2">
        <v>3</v>
      </c>
      <c r="O2" s="2">
        <v>2</v>
      </c>
      <c r="P2">
        <v>-2.2200000000000002</v>
      </c>
      <c r="Q2">
        <v>-2.2400000000000002</v>
      </c>
      <c r="R2">
        <v>-2.14</v>
      </c>
      <c r="S2">
        <v>-7.82</v>
      </c>
      <c r="T2">
        <v>0</v>
      </c>
      <c r="U2">
        <v>0</v>
      </c>
      <c r="V2">
        <v>0.55000000000000004</v>
      </c>
      <c r="W2">
        <v>0</v>
      </c>
      <c r="X2" s="5">
        <v>1.7951070153333331</v>
      </c>
      <c r="Y2">
        <f>(0.152*X2)-(0.0148*E2)+0.139</f>
        <v>-1.2217677336693336</v>
      </c>
      <c r="Z2">
        <v>1.47</v>
      </c>
      <c r="AA2">
        <v>0.36</v>
      </c>
      <c r="AB2">
        <v>1.22</v>
      </c>
      <c r="AC2">
        <v>0.24</v>
      </c>
      <c r="AD2">
        <v>0.98</v>
      </c>
      <c r="AE2">
        <v>0.2</v>
      </c>
      <c r="AF2">
        <v>74.33</v>
      </c>
      <c r="AG2">
        <v>-6.22</v>
      </c>
    </row>
    <row r="3" spans="1:33" ht="27.6">
      <c r="A3" s="2">
        <v>2</v>
      </c>
      <c r="B3" s="3" t="s">
        <v>16</v>
      </c>
      <c r="C3" s="4">
        <v>245.36600000000001</v>
      </c>
      <c r="D3" s="4">
        <v>3.9980315730761311</v>
      </c>
      <c r="E3" s="4">
        <v>29.1</v>
      </c>
      <c r="F3" s="4">
        <v>16.028099823064998</v>
      </c>
      <c r="G3" s="4">
        <v>-0.13415655290756279</v>
      </c>
      <c r="H3" s="2">
        <v>1</v>
      </c>
      <c r="I3" s="2">
        <v>1</v>
      </c>
      <c r="J3" s="2">
        <v>8</v>
      </c>
      <c r="K3" s="2">
        <v>41</v>
      </c>
      <c r="L3" s="2">
        <v>0</v>
      </c>
      <c r="M3" s="2">
        <v>40</v>
      </c>
      <c r="N3" s="2">
        <v>0</v>
      </c>
      <c r="O3" s="2">
        <v>0</v>
      </c>
      <c r="P3">
        <v>-3.4</v>
      </c>
      <c r="Q3">
        <v>-4.28</v>
      </c>
      <c r="R3">
        <v>-2.66</v>
      </c>
      <c r="S3">
        <v>-4.9800000000000004</v>
      </c>
      <c r="T3">
        <v>0</v>
      </c>
      <c r="U3">
        <v>0</v>
      </c>
      <c r="V3">
        <v>0.55000000000000004</v>
      </c>
      <c r="W3">
        <v>2</v>
      </c>
      <c r="X3" s="5">
        <v>3.9980315866666674</v>
      </c>
      <c r="Y3">
        <f>(0.152*X3)-(0.0148*E3)+0.139</f>
        <v>0.31602080117333342</v>
      </c>
      <c r="Z3">
        <v>3.7</v>
      </c>
      <c r="AA3">
        <v>3.97</v>
      </c>
      <c r="AB3">
        <v>3.31</v>
      </c>
      <c r="AC3">
        <v>3.41</v>
      </c>
      <c r="AD3">
        <v>4.04</v>
      </c>
      <c r="AE3">
        <v>0.44</v>
      </c>
      <c r="AF3">
        <v>78.77</v>
      </c>
      <c r="AG3">
        <v>-3.86</v>
      </c>
    </row>
    <row r="4" spans="1:33" ht="41.4">
      <c r="A4" s="2">
        <v>3</v>
      </c>
      <c r="B4" s="3" t="s">
        <v>17</v>
      </c>
      <c r="C4" s="4">
        <v>401.48200000000003</v>
      </c>
      <c r="D4" s="4">
        <v>1.3261238679791343</v>
      </c>
      <c r="E4" s="4">
        <v>64.09</v>
      </c>
      <c r="F4" s="4">
        <v>5.5541717766837797</v>
      </c>
      <c r="G4" s="4">
        <v>7.9974201245475243</v>
      </c>
      <c r="H4" s="2">
        <v>6</v>
      </c>
      <c r="I4" s="2">
        <v>1</v>
      </c>
      <c r="J4" s="2">
        <v>6</v>
      </c>
      <c r="K4" s="2">
        <v>57</v>
      </c>
      <c r="L4" s="2">
        <v>1</v>
      </c>
      <c r="M4" s="2">
        <v>60</v>
      </c>
      <c r="N4" s="2">
        <v>4</v>
      </c>
      <c r="O4" s="2">
        <v>1</v>
      </c>
      <c r="P4">
        <v>-2.86</v>
      </c>
      <c r="Q4">
        <v>-2.04</v>
      </c>
      <c r="R4">
        <v>-4.5</v>
      </c>
      <c r="S4">
        <v>-7.99</v>
      </c>
      <c r="T4">
        <v>0</v>
      </c>
      <c r="U4">
        <v>0</v>
      </c>
      <c r="V4">
        <v>0.55000000000000004</v>
      </c>
      <c r="W4">
        <v>1</v>
      </c>
      <c r="X4" s="5">
        <v>1.370400519724124</v>
      </c>
      <c r="Y4">
        <f t="shared" ref="Y4:Y67" si="0">(0.152*X4)-(0.0148*E4)+0.139</f>
        <v>-0.60123112100193321</v>
      </c>
      <c r="Z4">
        <v>2.78</v>
      </c>
      <c r="AA4">
        <v>1.07</v>
      </c>
      <c r="AB4">
        <v>3.08</v>
      </c>
      <c r="AC4">
        <v>2.41</v>
      </c>
      <c r="AD4">
        <v>3.1</v>
      </c>
      <c r="AE4">
        <v>0.55000000000000004</v>
      </c>
      <c r="AF4">
        <v>119.38</v>
      </c>
      <c r="AG4">
        <v>-4.8600000000000003</v>
      </c>
    </row>
    <row r="5" spans="1:33" ht="55.2">
      <c r="A5" s="2">
        <v>4</v>
      </c>
      <c r="B5" s="3" t="s">
        <v>18</v>
      </c>
      <c r="C5" s="4">
        <v>299.37</v>
      </c>
      <c r="D5" s="4">
        <v>-0.4483740287907107</v>
      </c>
      <c r="E5" s="4">
        <v>41.930000000000007</v>
      </c>
      <c r="F5" s="4">
        <v>13.782739294723577</v>
      </c>
      <c r="G5" s="4">
        <v>9.1927849659954699</v>
      </c>
      <c r="H5" s="2">
        <v>4</v>
      </c>
      <c r="I5" s="2">
        <v>1</v>
      </c>
      <c r="J5" s="2">
        <v>1</v>
      </c>
      <c r="K5" s="2">
        <v>43</v>
      </c>
      <c r="L5" s="2">
        <v>5</v>
      </c>
      <c r="M5" s="2">
        <v>47</v>
      </c>
      <c r="N5" s="2">
        <v>5</v>
      </c>
      <c r="O5" s="2">
        <v>5</v>
      </c>
      <c r="P5">
        <v>-2.5499999999999998</v>
      </c>
      <c r="Q5">
        <v>-1.61</v>
      </c>
      <c r="R5">
        <v>-2.76</v>
      </c>
      <c r="S5">
        <v>-7.32</v>
      </c>
      <c r="T5">
        <v>0</v>
      </c>
      <c r="U5">
        <v>0</v>
      </c>
      <c r="V5">
        <v>0.55000000000000004</v>
      </c>
      <c r="W5">
        <v>0</v>
      </c>
      <c r="X5" s="5">
        <v>1.3429512830000006</v>
      </c>
      <c r="Y5">
        <f t="shared" si="0"/>
        <v>-0.27743540498399999</v>
      </c>
      <c r="Z5">
        <v>2.67</v>
      </c>
      <c r="AA5">
        <v>1.1399999999999999</v>
      </c>
      <c r="AB5">
        <v>1.1200000000000001</v>
      </c>
      <c r="AC5">
        <v>1.98</v>
      </c>
      <c r="AD5">
        <v>1.86</v>
      </c>
      <c r="AE5">
        <v>0.56000000000000005</v>
      </c>
      <c r="AF5">
        <v>86.74</v>
      </c>
      <c r="AG5">
        <v>-4.09</v>
      </c>
    </row>
    <row r="6" spans="1:33">
      <c r="A6" s="2">
        <v>5</v>
      </c>
      <c r="B6" s="3" t="s">
        <v>19</v>
      </c>
      <c r="C6" s="4">
        <v>146.14500000000001</v>
      </c>
      <c r="D6" s="4">
        <v>1.7833596153333309</v>
      </c>
      <c r="E6" s="4">
        <v>26.3</v>
      </c>
      <c r="G6" s="4">
        <v>-6.9401418459910884</v>
      </c>
      <c r="H6" s="2">
        <v>1</v>
      </c>
      <c r="I6" s="2">
        <v>0</v>
      </c>
      <c r="J6" s="2">
        <v>0</v>
      </c>
      <c r="K6" s="2">
        <v>17</v>
      </c>
      <c r="L6" s="2">
        <v>0</v>
      </c>
      <c r="M6" s="2">
        <v>18</v>
      </c>
      <c r="N6" s="2">
        <v>2</v>
      </c>
      <c r="O6" s="2">
        <v>0</v>
      </c>
      <c r="P6">
        <v>-2.29</v>
      </c>
      <c r="Q6">
        <v>-1.63</v>
      </c>
      <c r="R6">
        <v>-3.59</v>
      </c>
      <c r="S6">
        <v>-6.2</v>
      </c>
      <c r="T6">
        <v>0</v>
      </c>
      <c r="U6">
        <v>2</v>
      </c>
      <c r="V6">
        <v>0.55000000000000004</v>
      </c>
      <c r="W6">
        <v>1</v>
      </c>
      <c r="X6" s="5">
        <v>1.7833596153333331</v>
      </c>
      <c r="Y6">
        <f t="shared" si="0"/>
        <v>2.0830661530666594E-2</v>
      </c>
      <c r="Z6">
        <v>1.75</v>
      </c>
      <c r="AA6">
        <v>1.39</v>
      </c>
      <c r="AB6">
        <v>1.79</v>
      </c>
      <c r="AC6">
        <v>1.65</v>
      </c>
      <c r="AD6">
        <v>2.5</v>
      </c>
      <c r="AE6">
        <v>0</v>
      </c>
      <c r="AF6">
        <v>42.48</v>
      </c>
      <c r="AG6">
        <v>-4.25</v>
      </c>
    </row>
    <row r="7" spans="1:33">
      <c r="A7" s="2">
        <v>6</v>
      </c>
      <c r="B7" s="3" t="s">
        <v>20</v>
      </c>
      <c r="C7" s="4">
        <v>113.12</v>
      </c>
      <c r="D7" s="4">
        <v>-1.0664579227852131</v>
      </c>
      <c r="E7" s="4">
        <v>56.190000000000005</v>
      </c>
      <c r="F7" s="4">
        <v>10.45364899780501</v>
      </c>
      <c r="G7" s="4">
        <v>4.9625945818729118</v>
      </c>
      <c r="H7" s="2">
        <v>3</v>
      </c>
      <c r="I7" s="2">
        <v>2</v>
      </c>
      <c r="J7" s="2">
        <v>0</v>
      </c>
      <c r="K7" s="2">
        <v>15</v>
      </c>
      <c r="L7" s="2">
        <v>0</v>
      </c>
      <c r="M7" s="2">
        <v>15</v>
      </c>
      <c r="N7" s="2">
        <v>1</v>
      </c>
      <c r="O7" s="2">
        <v>0</v>
      </c>
      <c r="P7">
        <v>0.56999999999999995</v>
      </c>
      <c r="Q7">
        <v>1.1000000000000001</v>
      </c>
      <c r="R7">
        <v>-0.35</v>
      </c>
      <c r="S7">
        <v>-8.24</v>
      </c>
      <c r="T7">
        <v>0</v>
      </c>
      <c r="U7">
        <v>4</v>
      </c>
      <c r="V7">
        <v>0.55000000000000004</v>
      </c>
      <c r="W7">
        <v>1</v>
      </c>
      <c r="X7" s="5">
        <v>-1.0644828886666666</v>
      </c>
      <c r="Y7">
        <f t="shared" si="0"/>
        <v>-0.85441339907733349</v>
      </c>
      <c r="Z7">
        <v>0.71</v>
      </c>
      <c r="AA7">
        <v>-1.76</v>
      </c>
      <c r="AB7">
        <v>-1.78</v>
      </c>
      <c r="AC7">
        <v>-0.93</v>
      </c>
      <c r="AD7">
        <v>-0.14000000000000001</v>
      </c>
      <c r="AE7">
        <v>0.5</v>
      </c>
      <c r="AF7">
        <v>36.549999999999997</v>
      </c>
      <c r="AG7">
        <v>-5.9354100000000001</v>
      </c>
    </row>
    <row r="8" spans="1:33" ht="27.6">
      <c r="A8" s="2">
        <v>7</v>
      </c>
      <c r="B8" s="3" t="s">
        <v>21</v>
      </c>
      <c r="C8" s="4">
        <v>254.24100000000001</v>
      </c>
      <c r="D8" s="4">
        <v>1.772449640631071</v>
      </c>
      <c r="E8" s="4">
        <v>66.760000000000005</v>
      </c>
      <c r="F8" s="4">
        <v>6.4768401597254783</v>
      </c>
      <c r="G8" s="4">
        <v>-5.3361024541106232</v>
      </c>
      <c r="H8" s="2">
        <v>4</v>
      </c>
      <c r="I8" s="2">
        <v>2</v>
      </c>
      <c r="J8" s="2">
        <v>1</v>
      </c>
      <c r="K8" s="2">
        <v>29</v>
      </c>
      <c r="L8" s="2">
        <v>0</v>
      </c>
      <c r="M8" s="2">
        <v>31</v>
      </c>
      <c r="N8" s="2">
        <v>3</v>
      </c>
      <c r="O8" s="2">
        <v>0</v>
      </c>
      <c r="P8">
        <v>-3.53</v>
      </c>
      <c r="Q8">
        <v>-3.6</v>
      </c>
      <c r="R8">
        <v>-4.9800000000000004</v>
      </c>
      <c r="S8">
        <v>-6.1</v>
      </c>
      <c r="T8">
        <v>0</v>
      </c>
      <c r="U8">
        <v>0</v>
      </c>
      <c r="V8">
        <v>0.55000000000000004</v>
      </c>
      <c r="W8">
        <v>0</v>
      </c>
      <c r="X8" s="5">
        <v>2.7304377113333329</v>
      </c>
      <c r="Y8">
        <f t="shared" si="0"/>
        <v>-0.43402146787733353</v>
      </c>
      <c r="Z8">
        <v>1.77</v>
      </c>
      <c r="AA8">
        <v>2.4700000000000002</v>
      </c>
      <c r="AB8">
        <v>2.87</v>
      </c>
      <c r="AC8">
        <v>1.08</v>
      </c>
      <c r="AD8">
        <v>3.02</v>
      </c>
      <c r="AE8">
        <v>0</v>
      </c>
      <c r="AF8">
        <v>71.97</v>
      </c>
      <c r="AG8">
        <v>-4.68</v>
      </c>
    </row>
    <row r="9" spans="1:33" ht="55.2">
      <c r="A9" s="2">
        <v>8</v>
      </c>
      <c r="B9" s="3" t="s">
        <v>22</v>
      </c>
      <c r="C9" s="4">
        <v>337.46300000000002</v>
      </c>
      <c r="D9" s="4">
        <v>3.4620821613604043</v>
      </c>
      <c r="E9" s="4">
        <v>46.260000000000005</v>
      </c>
      <c r="F9" s="4">
        <v>17.594931942206479</v>
      </c>
      <c r="G9" s="4">
        <v>0.24625761539361118</v>
      </c>
      <c r="H9" s="2">
        <v>2</v>
      </c>
      <c r="I9" s="2">
        <v>1</v>
      </c>
      <c r="J9" s="2">
        <v>0</v>
      </c>
      <c r="K9" s="2">
        <v>52</v>
      </c>
      <c r="L9" s="2">
        <v>6</v>
      </c>
      <c r="M9" s="2">
        <v>56</v>
      </c>
      <c r="N9" s="2">
        <v>5</v>
      </c>
      <c r="O9" s="2">
        <v>6</v>
      </c>
      <c r="P9">
        <v>-4.41</v>
      </c>
      <c r="Q9">
        <v>-4.3600000000000003</v>
      </c>
      <c r="R9">
        <v>-4.67</v>
      </c>
      <c r="S9">
        <v>-5.73</v>
      </c>
      <c r="T9">
        <v>0</v>
      </c>
      <c r="U9">
        <v>0</v>
      </c>
      <c r="V9">
        <v>0.55000000000000004</v>
      </c>
      <c r="W9">
        <v>1</v>
      </c>
      <c r="X9" s="5">
        <v>3.4620821916666662</v>
      </c>
      <c r="Y9">
        <f t="shared" si="0"/>
        <v>-1.9411506866666928E-2</v>
      </c>
      <c r="Z9">
        <v>3.36</v>
      </c>
      <c r="AA9">
        <v>3.7</v>
      </c>
      <c r="AB9">
        <v>4.1900000000000004</v>
      </c>
      <c r="AC9">
        <v>3.97</v>
      </c>
      <c r="AD9">
        <v>4.2699999999999996</v>
      </c>
      <c r="AE9">
        <v>0.68</v>
      </c>
      <c r="AF9">
        <v>98.86</v>
      </c>
      <c r="AG9">
        <v>-4.84</v>
      </c>
    </row>
    <row r="10" spans="1:33" ht="27.6">
      <c r="A10" s="2">
        <v>9</v>
      </c>
      <c r="B10" s="3" t="s">
        <v>23</v>
      </c>
      <c r="C10" s="4">
        <v>258.27300000000002</v>
      </c>
      <c r="D10" s="4">
        <v>3.4185170968897021</v>
      </c>
      <c r="E10" s="4">
        <v>77.760000000000005</v>
      </c>
      <c r="F10" s="4">
        <v>7.855788072033846</v>
      </c>
      <c r="G10" s="4">
        <v>-4.9085046406763286</v>
      </c>
      <c r="H10" s="2">
        <v>4</v>
      </c>
      <c r="I10" s="2">
        <v>3</v>
      </c>
      <c r="J10" s="2">
        <v>4</v>
      </c>
      <c r="K10" s="2">
        <v>33</v>
      </c>
      <c r="L10" s="2">
        <v>0</v>
      </c>
      <c r="M10" s="2">
        <v>34</v>
      </c>
      <c r="N10" s="2">
        <v>2</v>
      </c>
      <c r="O10" s="2">
        <v>0</v>
      </c>
      <c r="P10">
        <v>-3.52</v>
      </c>
      <c r="Q10">
        <v>-4.28</v>
      </c>
      <c r="R10">
        <v>-3.95</v>
      </c>
      <c r="S10">
        <v>-5.76</v>
      </c>
      <c r="T10">
        <v>0</v>
      </c>
      <c r="U10">
        <v>0</v>
      </c>
      <c r="V10">
        <v>0.55000000000000004</v>
      </c>
      <c r="W10">
        <v>0</v>
      </c>
      <c r="X10" s="5">
        <v>3.5491058543333338</v>
      </c>
      <c r="Y10">
        <f t="shared" si="0"/>
        <v>-0.47238391014133341</v>
      </c>
      <c r="Z10">
        <v>1.97</v>
      </c>
      <c r="AA10">
        <v>2.98</v>
      </c>
      <c r="AB10">
        <v>2.62</v>
      </c>
      <c r="AC10">
        <v>1.66</v>
      </c>
      <c r="AD10">
        <v>2.65</v>
      </c>
      <c r="AE10">
        <v>0.13</v>
      </c>
      <c r="AF10">
        <v>72</v>
      </c>
      <c r="AG10">
        <v>-4.74</v>
      </c>
    </row>
    <row r="11" spans="1:33" ht="69">
      <c r="A11" s="2">
        <v>10</v>
      </c>
      <c r="B11" s="3" t="s">
        <v>24</v>
      </c>
      <c r="C11" s="4">
        <v>392.46699999999998</v>
      </c>
      <c r="D11" s="4">
        <v>1.6815655816942638</v>
      </c>
      <c r="E11" s="4">
        <v>94.830000000000013</v>
      </c>
      <c r="F11" s="4">
        <v>12.424778249663545</v>
      </c>
      <c r="G11" s="4">
        <v>-3.3301756738658193</v>
      </c>
      <c r="H11" s="2">
        <v>5</v>
      </c>
      <c r="I11" s="2">
        <v>3</v>
      </c>
      <c r="J11" s="2">
        <v>2</v>
      </c>
      <c r="K11" s="2">
        <v>57</v>
      </c>
      <c r="L11" s="2">
        <v>8</v>
      </c>
      <c r="M11" s="2">
        <v>60</v>
      </c>
      <c r="N11" s="2">
        <v>4</v>
      </c>
      <c r="O11" s="2">
        <v>8</v>
      </c>
      <c r="P11">
        <v>-3.36</v>
      </c>
      <c r="Q11">
        <v>-3.56</v>
      </c>
      <c r="R11">
        <v>-2.8</v>
      </c>
      <c r="S11">
        <v>-7.32</v>
      </c>
      <c r="T11">
        <v>0</v>
      </c>
      <c r="U11">
        <v>0</v>
      </c>
      <c r="V11">
        <v>0.55000000000000004</v>
      </c>
      <c r="W11">
        <v>1</v>
      </c>
      <c r="X11" s="5">
        <v>1.6815696796666673</v>
      </c>
      <c r="Y11">
        <f t="shared" si="0"/>
        <v>-1.0088854086906667</v>
      </c>
      <c r="Z11">
        <v>2.29</v>
      </c>
      <c r="AA11">
        <v>1.94</v>
      </c>
      <c r="AB11">
        <v>2.3199999999999998</v>
      </c>
      <c r="AC11">
        <v>1.62</v>
      </c>
      <c r="AD11">
        <v>2.58</v>
      </c>
      <c r="AE11">
        <v>0.73</v>
      </c>
      <c r="AF11">
        <v>101.96</v>
      </c>
      <c r="AG11">
        <v>-4.83</v>
      </c>
    </row>
    <row r="12" spans="1:33" ht="110.4">
      <c r="A12" s="2">
        <v>11</v>
      </c>
      <c r="B12" s="3" t="s">
        <v>25</v>
      </c>
      <c r="C12" s="4">
        <v>554.60799999999995</v>
      </c>
      <c r="D12" s="4">
        <v>-8.9276604115152591E-2</v>
      </c>
      <c r="E12" s="4">
        <v>173.98</v>
      </c>
      <c r="F12" s="4">
        <v>12.010481951416752</v>
      </c>
      <c r="G12" s="4">
        <v>-2.9810835661324164</v>
      </c>
      <c r="H12" s="2">
        <v>10</v>
      </c>
      <c r="I12" s="2">
        <v>6</v>
      </c>
      <c r="J12" s="2">
        <v>5</v>
      </c>
      <c r="K12" s="2">
        <v>78</v>
      </c>
      <c r="L12" s="2">
        <v>13</v>
      </c>
      <c r="M12" s="2">
        <v>82</v>
      </c>
      <c r="N12" s="2">
        <v>5</v>
      </c>
      <c r="O12" s="2">
        <v>13</v>
      </c>
      <c r="P12">
        <v>-3.26</v>
      </c>
      <c r="Q12">
        <v>-3.71</v>
      </c>
      <c r="R12">
        <v>-1.02</v>
      </c>
      <c r="S12">
        <v>-9.34</v>
      </c>
      <c r="T12">
        <v>2</v>
      </c>
      <c r="U12">
        <v>3</v>
      </c>
      <c r="V12">
        <v>0.17</v>
      </c>
      <c r="W12">
        <v>1</v>
      </c>
      <c r="X12" s="5">
        <v>-8.9265966000000613E-2</v>
      </c>
      <c r="Y12">
        <f t="shared" si="0"/>
        <v>-2.4494724268320001</v>
      </c>
      <c r="Z12">
        <v>1.73</v>
      </c>
      <c r="AA12">
        <v>0.49</v>
      </c>
      <c r="AB12">
        <v>0.14000000000000001</v>
      </c>
      <c r="AC12">
        <v>-0.69</v>
      </c>
      <c r="AD12">
        <v>0.53</v>
      </c>
      <c r="AE12">
        <v>0.79</v>
      </c>
      <c r="AF12">
        <v>134.34</v>
      </c>
      <c r="AG12">
        <v>-6.54</v>
      </c>
    </row>
    <row r="13" spans="1:33" ht="110.4">
      <c r="A13" s="2">
        <v>12</v>
      </c>
      <c r="B13" s="3" t="s">
        <v>26</v>
      </c>
      <c r="C13" s="4">
        <v>568.59100000000001</v>
      </c>
      <c r="D13" s="4">
        <v>-3.2347091947033566</v>
      </c>
      <c r="E13" s="4">
        <v>191.04999999999998</v>
      </c>
      <c r="F13" s="4">
        <v>3.0697165954539765</v>
      </c>
      <c r="G13" s="4">
        <v>-3.393377245397216</v>
      </c>
      <c r="H13" s="2">
        <v>11</v>
      </c>
      <c r="I13" s="2">
        <v>6</v>
      </c>
      <c r="J13" s="2">
        <v>5</v>
      </c>
      <c r="K13" s="2">
        <v>77</v>
      </c>
      <c r="L13" s="2">
        <v>13</v>
      </c>
      <c r="M13" s="2">
        <v>81</v>
      </c>
      <c r="N13" s="2">
        <v>5</v>
      </c>
      <c r="O13" s="2">
        <v>13</v>
      </c>
      <c r="P13">
        <v>-3.5</v>
      </c>
      <c r="Q13">
        <v>-4.33</v>
      </c>
      <c r="R13">
        <v>-0.55000000000000004</v>
      </c>
      <c r="S13">
        <v>-9.24</v>
      </c>
      <c r="T13">
        <v>3</v>
      </c>
      <c r="U13">
        <v>3</v>
      </c>
      <c r="V13">
        <v>0.11</v>
      </c>
      <c r="W13">
        <v>1</v>
      </c>
      <c r="X13" s="5">
        <v>0.23100857200000005</v>
      </c>
      <c r="Y13">
        <f t="shared" si="0"/>
        <v>-2.6534266970560001</v>
      </c>
      <c r="Z13">
        <v>2.54</v>
      </c>
      <c r="AA13">
        <v>0.74</v>
      </c>
      <c r="AB13">
        <v>0.23</v>
      </c>
      <c r="AC13">
        <v>-0.73</v>
      </c>
      <c r="AD13">
        <v>0.08</v>
      </c>
      <c r="AE13">
        <v>0.75</v>
      </c>
      <c r="AF13">
        <v>134.94999999999999</v>
      </c>
      <c r="AG13">
        <v>-6.12</v>
      </c>
    </row>
    <row r="14" spans="1:33" ht="27.6">
      <c r="A14" s="2">
        <v>13</v>
      </c>
      <c r="B14" s="3" t="s">
        <v>27</v>
      </c>
      <c r="C14" s="4">
        <v>284.74</v>
      </c>
      <c r="D14" s="4">
        <v>3.0760721441654213</v>
      </c>
      <c r="E14" s="4">
        <v>32.67</v>
      </c>
      <c r="G14" s="4">
        <v>2.9214504471628668</v>
      </c>
      <c r="H14" s="2">
        <v>2</v>
      </c>
      <c r="I14" s="2">
        <v>0</v>
      </c>
      <c r="J14" s="2">
        <v>1</v>
      </c>
      <c r="K14" s="2">
        <v>33</v>
      </c>
      <c r="L14" s="2">
        <v>0</v>
      </c>
      <c r="M14" s="2">
        <v>35</v>
      </c>
      <c r="N14" s="2">
        <v>3</v>
      </c>
      <c r="O14" s="2">
        <v>0</v>
      </c>
      <c r="P14">
        <v>-3.87</v>
      </c>
      <c r="Q14">
        <v>-3.34</v>
      </c>
      <c r="R14">
        <v>-6</v>
      </c>
      <c r="S14">
        <v>-5.91</v>
      </c>
      <c r="T14">
        <v>0</v>
      </c>
      <c r="U14">
        <v>0</v>
      </c>
      <c r="V14">
        <v>0.55000000000000004</v>
      </c>
      <c r="W14">
        <v>0</v>
      </c>
      <c r="X14" s="5">
        <v>3.0760865673333337</v>
      </c>
      <c r="Y14">
        <f t="shared" si="0"/>
        <v>0.12304915823466667</v>
      </c>
      <c r="Z14">
        <v>2.68</v>
      </c>
      <c r="AA14">
        <v>2.99</v>
      </c>
      <c r="AB14">
        <v>2.39</v>
      </c>
      <c r="AC14">
        <v>2.67</v>
      </c>
      <c r="AD14">
        <v>4.12</v>
      </c>
      <c r="AE14">
        <v>0.12</v>
      </c>
      <c r="AF14">
        <v>87.95</v>
      </c>
      <c r="AG14">
        <v>-4.45</v>
      </c>
    </row>
    <row r="15" spans="1:33" ht="151.80000000000001">
      <c r="A15" s="2">
        <v>14</v>
      </c>
      <c r="B15" s="3" t="s">
        <v>28</v>
      </c>
      <c r="C15" s="4">
        <v>780.94899999999996</v>
      </c>
      <c r="D15" s="4">
        <v>2.3651470380945878</v>
      </c>
      <c r="E15" s="4">
        <v>203.06</v>
      </c>
      <c r="F15" s="4">
        <v>9.8507961461665534</v>
      </c>
      <c r="G15" s="4">
        <v>-2.976075008150179</v>
      </c>
      <c r="H15" s="2">
        <v>13</v>
      </c>
      <c r="I15" s="2">
        <v>6</v>
      </c>
      <c r="J15" s="2">
        <v>7</v>
      </c>
      <c r="K15" s="2">
        <v>119</v>
      </c>
      <c r="L15" s="2">
        <v>21</v>
      </c>
      <c r="M15" s="2">
        <v>126</v>
      </c>
      <c r="N15" s="2">
        <v>8</v>
      </c>
      <c r="O15" s="2">
        <v>21</v>
      </c>
      <c r="P15">
        <v>-5.01</v>
      </c>
      <c r="Q15">
        <v>-5.12</v>
      </c>
      <c r="R15">
        <v>-1.43</v>
      </c>
      <c r="S15">
        <v>-10.17</v>
      </c>
      <c r="T15">
        <v>3</v>
      </c>
      <c r="U15">
        <v>3</v>
      </c>
      <c r="V15">
        <v>0.17</v>
      </c>
      <c r="W15">
        <v>1</v>
      </c>
      <c r="X15" s="5">
        <v>2.3666806720000011</v>
      </c>
      <c r="Y15">
        <f t="shared" si="0"/>
        <v>-2.5065525378559999</v>
      </c>
      <c r="Z15">
        <v>4.62</v>
      </c>
      <c r="AA15">
        <v>1.26</v>
      </c>
      <c r="AB15">
        <v>2.2200000000000002</v>
      </c>
      <c r="AC15">
        <v>0.38</v>
      </c>
      <c r="AD15">
        <v>0.65</v>
      </c>
      <c r="AE15">
        <v>0.93</v>
      </c>
      <c r="AF15">
        <v>196.1</v>
      </c>
      <c r="AG15">
        <v>-5.585</v>
      </c>
    </row>
    <row r="16" spans="1:33" ht="41.4">
      <c r="A16" s="2">
        <v>15</v>
      </c>
      <c r="B16" s="3" t="s">
        <v>29</v>
      </c>
      <c r="C16" s="4">
        <v>400.48599999999999</v>
      </c>
      <c r="D16" s="4">
        <v>2.861261325863393</v>
      </c>
      <c r="E16" s="4">
        <v>89.350000000000009</v>
      </c>
      <c r="F16" s="4">
        <v>4.1721510264749258</v>
      </c>
      <c r="G16" s="4">
        <v>5.1177719910207147</v>
      </c>
      <c r="H16" s="2">
        <v>5</v>
      </c>
      <c r="I16" s="2">
        <v>1</v>
      </c>
      <c r="J16" s="2">
        <v>8</v>
      </c>
      <c r="K16" s="2">
        <v>54</v>
      </c>
      <c r="L16" s="2">
        <v>0</v>
      </c>
      <c r="M16" s="2">
        <v>57</v>
      </c>
      <c r="N16" s="2">
        <v>4</v>
      </c>
      <c r="O16" s="2">
        <v>0</v>
      </c>
      <c r="P16">
        <v>-5.07</v>
      </c>
      <c r="Q16">
        <v>-5.93</v>
      </c>
      <c r="R16">
        <v>-8.32</v>
      </c>
      <c r="S16">
        <v>-5.66</v>
      </c>
      <c r="T16">
        <v>0</v>
      </c>
      <c r="U16">
        <v>0</v>
      </c>
      <c r="V16">
        <v>0.56000000000000005</v>
      </c>
      <c r="W16">
        <v>3</v>
      </c>
      <c r="X16" s="5">
        <v>3.3691403238798472</v>
      </c>
      <c r="Y16">
        <f t="shared" si="0"/>
        <v>-0.67127067077026337</v>
      </c>
      <c r="Z16">
        <v>2.65</v>
      </c>
      <c r="AA16">
        <v>4.34</v>
      </c>
      <c r="AB16">
        <v>4.1100000000000003</v>
      </c>
      <c r="AC16">
        <v>3.02</v>
      </c>
      <c r="AD16">
        <v>5.13</v>
      </c>
      <c r="AE16">
        <v>0.26</v>
      </c>
      <c r="AF16">
        <v>116.32</v>
      </c>
      <c r="AG16">
        <v>-5.48</v>
      </c>
    </row>
    <row r="17" spans="1:33" ht="27.6">
      <c r="A17" s="2">
        <v>16</v>
      </c>
      <c r="B17" s="3" t="s">
        <v>30</v>
      </c>
      <c r="C17" s="4">
        <v>282.29500000000002</v>
      </c>
      <c r="D17" s="4">
        <v>0.28111378099538309</v>
      </c>
      <c r="E17" s="4">
        <v>63.6</v>
      </c>
      <c r="F17" s="4">
        <v>3.5997765439568705</v>
      </c>
      <c r="G17" s="4">
        <v>-3.7594746059453978</v>
      </c>
      <c r="H17" s="2">
        <v>3</v>
      </c>
      <c r="I17" s="2">
        <v>1</v>
      </c>
      <c r="J17" s="2">
        <v>2</v>
      </c>
      <c r="K17" s="2">
        <v>35</v>
      </c>
      <c r="L17" s="2">
        <v>0</v>
      </c>
      <c r="M17" s="2">
        <v>37</v>
      </c>
      <c r="N17" s="2">
        <v>3</v>
      </c>
      <c r="O17" s="2">
        <v>0</v>
      </c>
      <c r="P17">
        <v>-3.94</v>
      </c>
      <c r="Q17">
        <v>-4.24</v>
      </c>
      <c r="R17">
        <v>-5.84</v>
      </c>
      <c r="S17">
        <v>-5.79</v>
      </c>
      <c r="T17">
        <v>0</v>
      </c>
      <c r="U17">
        <v>0</v>
      </c>
      <c r="V17">
        <v>0.85</v>
      </c>
      <c r="W17">
        <v>0</v>
      </c>
      <c r="X17" s="5">
        <v>3.6242312883333332</v>
      </c>
      <c r="Y17">
        <f t="shared" si="0"/>
        <v>-0.25139684417333352</v>
      </c>
      <c r="Z17">
        <v>2.31</v>
      </c>
      <c r="AA17">
        <v>3.15</v>
      </c>
      <c r="AB17">
        <v>3.19</v>
      </c>
      <c r="AC17">
        <v>2.08</v>
      </c>
      <c r="AD17">
        <v>4.22</v>
      </c>
      <c r="AE17">
        <v>0.18</v>
      </c>
      <c r="AF17">
        <v>81.47</v>
      </c>
      <c r="AG17">
        <v>-4.5999999999999996</v>
      </c>
    </row>
    <row r="18" spans="1:33" ht="69">
      <c r="A18" s="2">
        <v>17</v>
      </c>
      <c r="B18" s="3" t="s">
        <v>31</v>
      </c>
      <c r="C18" s="4">
        <v>458.41899999999998</v>
      </c>
      <c r="D18" s="4">
        <v>-1.8075336958377308</v>
      </c>
      <c r="E18" s="4">
        <v>159.82</v>
      </c>
      <c r="F18" s="4">
        <v>2.913879617650184</v>
      </c>
      <c r="G18" s="4">
        <v>-3.6789903710454439</v>
      </c>
      <c r="H18" s="2">
        <v>8</v>
      </c>
      <c r="I18" s="2">
        <v>4</v>
      </c>
      <c r="J18" s="2">
        <v>5</v>
      </c>
      <c r="K18" s="2">
        <v>55</v>
      </c>
      <c r="L18" s="2">
        <v>5</v>
      </c>
      <c r="M18" s="2">
        <v>58</v>
      </c>
      <c r="N18" s="2">
        <v>4</v>
      </c>
      <c r="O18" s="2">
        <v>5</v>
      </c>
      <c r="P18">
        <v>-3.67</v>
      </c>
      <c r="Q18">
        <v>-4.6500000000000004</v>
      </c>
      <c r="R18">
        <v>-3.65</v>
      </c>
      <c r="S18">
        <v>-7.96</v>
      </c>
      <c r="T18">
        <v>0</v>
      </c>
      <c r="U18">
        <v>0</v>
      </c>
      <c r="V18">
        <v>0.11</v>
      </c>
      <c r="W18">
        <v>1</v>
      </c>
      <c r="X18" s="5">
        <v>1.6764377329999993</v>
      </c>
      <c r="Y18">
        <f t="shared" si="0"/>
        <v>-1.9715174645840003</v>
      </c>
      <c r="Z18">
        <v>0.42</v>
      </c>
      <c r="AA18">
        <v>1.6</v>
      </c>
      <c r="AB18">
        <v>0.54</v>
      </c>
      <c r="AC18">
        <v>-0.2</v>
      </c>
      <c r="AD18">
        <v>1.7</v>
      </c>
      <c r="AE18">
        <v>0.35</v>
      </c>
      <c r="AF18">
        <v>114.05</v>
      </c>
      <c r="AG18">
        <v>-6.52</v>
      </c>
    </row>
    <row r="19" spans="1:33">
      <c r="A19" s="2">
        <v>18</v>
      </c>
      <c r="B19" s="3" t="s">
        <v>32</v>
      </c>
      <c r="C19" s="4">
        <v>153.18100000000001</v>
      </c>
      <c r="D19" s="4">
        <v>-1.4458275379789765</v>
      </c>
      <c r="E19" s="4">
        <v>66.48</v>
      </c>
      <c r="F19" s="4">
        <v>10.007776384659529</v>
      </c>
      <c r="G19" s="4">
        <v>9.271456202535882</v>
      </c>
      <c r="H19" s="2">
        <v>3</v>
      </c>
      <c r="I19" s="2">
        <v>3</v>
      </c>
      <c r="J19" s="2">
        <v>2</v>
      </c>
      <c r="K19" s="2">
        <v>22</v>
      </c>
      <c r="L19" s="2">
        <v>0</v>
      </c>
      <c r="M19" s="2">
        <v>22</v>
      </c>
      <c r="N19" s="2">
        <v>1</v>
      </c>
      <c r="O19" s="2">
        <v>0</v>
      </c>
      <c r="P19">
        <v>-0.44</v>
      </c>
      <c r="Q19">
        <v>7.0000000000000007E-2</v>
      </c>
      <c r="R19">
        <v>-1.68</v>
      </c>
      <c r="S19">
        <v>-7.93</v>
      </c>
      <c r="T19">
        <v>0</v>
      </c>
      <c r="U19">
        <v>1</v>
      </c>
      <c r="V19">
        <v>0.55000000000000004</v>
      </c>
      <c r="W19">
        <v>1</v>
      </c>
      <c r="X19" s="5">
        <v>2.9550239416357253E-2</v>
      </c>
      <c r="Y19">
        <f t="shared" si="0"/>
        <v>-0.84041236360871374</v>
      </c>
      <c r="Z19">
        <v>1.27</v>
      </c>
      <c r="AA19">
        <v>-0.98</v>
      </c>
      <c r="AB19">
        <v>0.6</v>
      </c>
      <c r="AC19">
        <v>0.6</v>
      </c>
      <c r="AD19">
        <v>0.8</v>
      </c>
      <c r="AE19">
        <v>0.25</v>
      </c>
      <c r="AF19">
        <v>42.97</v>
      </c>
      <c r="AG19">
        <v>-5.03</v>
      </c>
    </row>
    <row r="20" spans="1:33" ht="55.2">
      <c r="A20" s="2">
        <v>19</v>
      </c>
      <c r="B20" s="3" t="s">
        <v>33</v>
      </c>
      <c r="C20" s="4">
        <v>386.4</v>
      </c>
      <c r="D20" s="4">
        <v>3.4674601049997946</v>
      </c>
      <c r="E20" s="4">
        <v>88.13</v>
      </c>
      <c r="G20" s="4">
        <v>-4.9002548052649573</v>
      </c>
      <c r="H20" s="2">
        <v>4</v>
      </c>
      <c r="I20" s="2">
        <v>0</v>
      </c>
      <c r="J20" s="2">
        <v>5</v>
      </c>
      <c r="K20" s="2">
        <v>50</v>
      </c>
      <c r="L20" s="2">
        <v>2</v>
      </c>
      <c r="M20" s="2">
        <v>52</v>
      </c>
      <c r="N20" s="2">
        <v>3</v>
      </c>
      <c r="O20" s="2">
        <v>2</v>
      </c>
      <c r="P20">
        <v>-4.1500000000000004</v>
      </c>
      <c r="Q20">
        <v>-4.75</v>
      </c>
      <c r="R20">
        <v>-5.05</v>
      </c>
      <c r="S20">
        <v>-6.42</v>
      </c>
      <c r="T20">
        <v>0</v>
      </c>
      <c r="U20">
        <v>0</v>
      </c>
      <c r="V20">
        <v>0.55000000000000004</v>
      </c>
      <c r="W20">
        <v>1</v>
      </c>
      <c r="X20" s="5">
        <v>3.4674601049999989</v>
      </c>
      <c r="Y20">
        <f t="shared" si="0"/>
        <v>-0.6382700640400002</v>
      </c>
      <c r="Z20">
        <v>3.37</v>
      </c>
      <c r="AA20">
        <v>3.15</v>
      </c>
      <c r="AB20">
        <v>3.12</v>
      </c>
      <c r="AC20">
        <v>2.2200000000000002</v>
      </c>
      <c r="AD20">
        <v>3.67</v>
      </c>
      <c r="AE20">
        <v>0.38</v>
      </c>
      <c r="AF20">
        <v>102.03</v>
      </c>
      <c r="AG20">
        <v>-4.58</v>
      </c>
    </row>
    <row r="21" spans="1:33" ht="41.4">
      <c r="A21" s="2">
        <v>20</v>
      </c>
      <c r="B21" s="3" t="s">
        <v>34</v>
      </c>
      <c r="C21" s="4">
        <v>391.47399999999999</v>
      </c>
      <c r="D21" s="4">
        <v>4.4110040892240328</v>
      </c>
      <c r="E21" s="4">
        <v>46.09</v>
      </c>
      <c r="G21" s="4">
        <v>5.3512378433793311</v>
      </c>
      <c r="H21" s="2">
        <v>3</v>
      </c>
      <c r="I21" s="2">
        <v>0</v>
      </c>
      <c r="J21" s="2">
        <v>5</v>
      </c>
      <c r="K21" s="2">
        <v>51</v>
      </c>
      <c r="L21" s="2">
        <v>0</v>
      </c>
      <c r="M21" s="2">
        <v>55</v>
      </c>
      <c r="N21" s="2">
        <v>5</v>
      </c>
      <c r="O21" s="2">
        <v>0</v>
      </c>
      <c r="P21">
        <v>-5.14</v>
      </c>
      <c r="Q21">
        <v>-4.82</v>
      </c>
      <c r="R21">
        <v>-9.7100000000000009</v>
      </c>
      <c r="S21">
        <v>-5.75</v>
      </c>
      <c r="T21">
        <v>0</v>
      </c>
      <c r="U21">
        <v>0</v>
      </c>
      <c r="V21">
        <v>0.55000000000000004</v>
      </c>
      <c r="W21">
        <v>2</v>
      </c>
      <c r="X21" s="5">
        <v>4.4144757060000011</v>
      </c>
      <c r="Y21">
        <f t="shared" si="0"/>
        <v>0.12786830731200005</v>
      </c>
      <c r="Z21">
        <v>2.96</v>
      </c>
      <c r="AA21">
        <v>4.1399999999999997</v>
      </c>
      <c r="AB21">
        <v>4.5</v>
      </c>
      <c r="AC21">
        <v>3.44</v>
      </c>
      <c r="AD21">
        <v>5.0999999999999996</v>
      </c>
      <c r="AE21">
        <v>0.12</v>
      </c>
      <c r="AF21">
        <v>120.93</v>
      </c>
      <c r="AG21">
        <v>-4.62</v>
      </c>
    </row>
    <row r="22" spans="1:33" ht="138">
      <c r="A22" s="2">
        <v>21</v>
      </c>
      <c r="B22" s="3" t="s">
        <v>35</v>
      </c>
      <c r="C22" s="4">
        <v>786.73299999999995</v>
      </c>
      <c r="D22" s="4">
        <v>-0.96193166267861208</v>
      </c>
      <c r="E22" s="4">
        <v>324.44</v>
      </c>
      <c r="F22" s="4">
        <v>9.0100347392390159</v>
      </c>
      <c r="G22" s="4">
        <v>-3.6786130721392882</v>
      </c>
      <c r="H22" s="2">
        <v>19</v>
      </c>
      <c r="I22" s="2">
        <v>12</v>
      </c>
      <c r="J22" s="2">
        <v>14</v>
      </c>
      <c r="K22" s="2">
        <v>101</v>
      </c>
      <c r="L22" s="2">
        <v>15</v>
      </c>
      <c r="M22" s="2">
        <v>105</v>
      </c>
      <c r="N22" s="2">
        <v>5</v>
      </c>
      <c r="O22" s="2">
        <v>15</v>
      </c>
      <c r="P22">
        <v>-2.63</v>
      </c>
      <c r="Q22">
        <v>-4.1900000000000004</v>
      </c>
      <c r="R22">
        <v>1.63</v>
      </c>
      <c r="S22">
        <v>-12.59</v>
      </c>
      <c r="T22">
        <v>3</v>
      </c>
      <c r="U22">
        <v>4</v>
      </c>
      <c r="V22">
        <v>0.17</v>
      </c>
      <c r="W22">
        <v>2</v>
      </c>
      <c r="X22" s="5">
        <v>-0.95141028533333183</v>
      </c>
      <c r="Y22">
        <f t="shared" si="0"/>
        <v>-4.8073263633706667</v>
      </c>
      <c r="Z22">
        <v>2.08</v>
      </c>
      <c r="AA22">
        <v>-2.1</v>
      </c>
      <c r="AB22">
        <v>-3.3</v>
      </c>
      <c r="AC22">
        <v>-4.47</v>
      </c>
      <c r="AD22">
        <v>-3.2</v>
      </c>
      <c r="AE22">
        <v>0.56999999999999995</v>
      </c>
      <c r="AF22">
        <v>180.81</v>
      </c>
      <c r="AG22">
        <v>-6.65</v>
      </c>
    </row>
    <row r="23" spans="1:33" ht="96.6">
      <c r="A23" s="2">
        <v>22</v>
      </c>
      <c r="B23" s="3" t="s">
        <v>36</v>
      </c>
      <c r="C23" s="4">
        <v>588.56200000000001</v>
      </c>
      <c r="D23" s="4">
        <v>1.1553938985403704</v>
      </c>
      <c r="E23" s="4">
        <v>160.83000000000001</v>
      </c>
      <c r="F23" s="4">
        <v>9.3299488550106826</v>
      </c>
      <c r="G23" s="4">
        <v>-3.6854092876640965</v>
      </c>
      <c r="H23" s="2">
        <v>12</v>
      </c>
      <c r="I23" s="2">
        <v>3</v>
      </c>
      <c r="J23" s="2">
        <v>5</v>
      </c>
      <c r="K23" s="2">
        <v>74</v>
      </c>
      <c r="L23" s="2">
        <v>10</v>
      </c>
      <c r="M23" s="2">
        <v>80</v>
      </c>
      <c r="N23" s="2">
        <v>7</v>
      </c>
      <c r="O23" s="2">
        <v>10</v>
      </c>
      <c r="P23">
        <v>-3.75</v>
      </c>
      <c r="Q23">
        <v>-3.55</v>
      </c>
      <c r="R23">
        <v>-3.18</v>
      </c>
      <c r="S23">
        <v>-9.4600000000000009</v>
      </c>
      <c r="T23">
        <v>2</v>
      </c>
      <c r="U23">
        <v>3</v>
      </c>
      <c r="V23">
        <v>0.17</v>
      </c>
      <c r="W23">
        <v>1</v>
      </c>
      <c r="X23" s="5">
        <v>1.1604304576666673</v>
      </c>
      <c r="Y23">
        <f t="shared" si="0"/>
        <v>-2.064898570434667</v>
      </c>
      <c r="Z23">
        <v>3.24</v>
      </c>
      <c r="AA23">
        <v>0.6</v>
      </c>
      <c r="AB23">
        <v>1.01</v>
      </c>
      <c r="AC23">
        <v>-0.14000000000000001</v>
      </c>
      <c r="AD23">
        <v>0.95</v>
      </c>
      <c r="AE23">
        <v>0.55000000000000004</v>
      </c>
      <c r="AF23">
        <v>139.11000000000001</v>
      </c>
      <c r="AG23">
        <v>-6.15</v>
      </c>
    </row>
    <row r="24" spans="1:33" ht="41.4">
      <c r="A24" s="2">
        <v>23</v>
      </c>
      <c r="B24" s="3" t="s">
        <v>37</v>
      </c>
      <c r="C24" s="4">
        <v>375.42500000000001</v>
      </c>
      <c r="D24" s="4">
        <v>-3.1411038878259649</v>
      </c>
      <c r="E24" s="4">
        <v>99.18</v>
      </c>
      <c r="F24" s="4">
        <v>2.8196669889778128</v>
      </c>
      <c r="G24" s="4">
        <v>9.9194575489605423</v>
      </c>
      <c r="H24" s="2">
        <v>7</v>
      </c>
      <c r="I24" s="2">
        <v>2</v>
      </c>
      <c r="J24" s="2">
        <v>7</v>
      </c>
      <c r="K24" s="2">
        <v>52</v>
      </c>
      <c r="L24" s="2">
        <v>0</v>
      </c>
      <c r="M24" s="2">
        <v>54</v>
      </c>
      <c r="N24" s="2">
        <v>3</v>
      </c>
      <c r="O24" s="2">
        <v>0</v>
      </c>
      <c r="P24">
        <v>-0.86</v>
      </c>
      <c r="Q24">
        <v>0.04</v>
      </c>
      <c r="R24">
        <v>-3.09</v>
      </c>
      <c r="S24">
        <v>-9.73</v>
      </c>
      <c r="T24">
        <v>0</v>
      </c>
      <c r="U24">
        <v>1</v>
      </c>
      <c r="V24">
        <v>0.55000000000000004</v>
      </c>
      <c r="W24">
        <v>1</v>
      </c>
      <c r="X24" s="5">
        <v>-3.1428097670121677</v>
      </c>
      <c r="Y24">
        <f t="shared" si="0"/>
        <v>-1.8065710845858496</v>
      </c>
      <c r="Z24">
        <v>2.59</v>
      </c>
      <c r="AA24">
        <v>-1.61</v>
      </c>
      <c r="AB24">
        <v>-0.91</v>
      </c>
      <c r="AC24">
        <v>-0.24</v>
      </c>
      <c r="AD24">
        <v>1.01</v>
      </c>
      <c r="AE24">
        <v>0.53</v>
      </c>
      <c r="AF24">
        <v>109.28</v>
      </c>
      <c r="AG24">
        <v>-6.12</v>
      </c>
    </row>
    <row r="25" spans="1:33" ht="41.4">
      <c r="A25" s="2">
        <v>24</v>
      </c>
      <c r="B25" s="3" t="s">
        <v>38</v>
      </c>
      <c r="C25" s="4">
        <v>431.53300000000002</v>
      </c>
      <c r="D25" s="4">
        <v>-1.6439269611139142</v>
      </c>
      <c r="E25" s="4">
        <v>88.18</v>
      </c>
      <c r="F25" s="4">
        <v>16.536759704990747</v>
      </c>
      <c r="G25" s="4">
        <v>9.9194568289431064</v>
      </c>
      <c r="H25" s="2">
        <v>6</v>
      </c>
      <c r="I25" s="2">
        <v>1</v>
      </c>
      <c r="J25" s="2">
        <v>11</v>
      </c>
      <c r="K25" s="2">
        <v>64</v>
      </c>
      <c r="L25" s="2">
        <v>0</v>
      </c>
      <c r="M25" s="2">
        <v>66</v>
      </c>
      <c r="N25" s="2">
        <v>3</v>
      </c>
      <c r="O25" s="2">
        <v>0</v>
      </c>
      <c r="P25">
        <v>-3.34</v>
      </c>
      <c r="Q25">
        <v>-3.73</v>
      </c>
      <c r="R25">
        <v>-4.96</v>
      </c>
      <c r="S25">
        <v>-7.34</v>
      </c>
      <c r="T25">
        <v>0</v>
      </c>
      <c r="U25">
        <v>0</v>
      </c>
      <c r="V25">
        <v>0.55000000000000004</v>
      </c>
      <c r="W25">
        <v>2</v>
      </c>
      <c r="X25" s="5">
        <v>0.8031230086666663</v>
      </c>
      <c r="Y25">
        <f t="shared" si="0"/>
        <v>-1.043989302682667</v>
      </c>
      <c r="Z25">
        <v>3.66</v>
      </c>
      <c r="AA25">
        <v>2.2400000000000002</v>
      </c>
      <c r="AB25">
        <v>0.35</v>
      </c>
      <c r="AC25">
        <v>0.65</v>
      </c>
      <c r="AD25">
        <v>2.74</v>
      </c>
      <c r="AE25">
        <v>0.61</v>
      </c>
      <c r="AF25">
        <v>128.02000000000001</v>
      </c>
      <c r="AG25">
        <v>-5.79</v>
      </c>
    </row>
    <row r="26" spans="1:33" ht="41.4">
      <c r="A26" s="2">
        <v>25</v>
      </c>
      <c r="B26" s="3" t="s">
        <v>39</v>
      </c>
      <c r="C26" s="4">
        <v>459.58699999999999</v>
      </c>
      <c r="D26" s="4">
        <v>-0.78278327137705217</v>
      </c>
      <c r="E26" s="4">
        <v>88.18</v>
      </c>
      <c r="F26" s="4">
        <v>16.53675948273786</v>
      </c>
      <c r="G26" s="4">
        <v>9.919456828930576</v>
      </c>
      <c r="H26" s="2">
        <v>6</v>
      </c>
      <c r="I26" s="2">
        <v>1</v>
      </c>
      <c r="J26" s="2">
        <v>12</v>
      </c>
      <c r="K26" s="2">
        <v>70</v>
      </c>
      <c r="L26" s="2">
        <v>1</v>
      </c>
      <c r="M26" s="2">
        <v>72</v>
      </c>
      <c r="N26" s="2">
        <v>3</v>
      </c>
      <c r="O26" s="2">
        <v>1</v>
      </c>
      <c r="P26">
        <v>-4.0599999999999996</v>
      </c>
      <c r="Q26">
        <v>-4.74</v>
      </c>
      <c r="R26">
        <v>-5.37</v>
      </c>
      <c r="S26">
        <v>-6.82</v>
      </c>
      <c r="T26">
        <v>0</v>
      </c>
      <c r="U26">
        <v>1</v>
      </c>
      <c r="V26">
        <v>0.55000000000000004</v>
      </c>
      <c r="W26">
        <v>2</v>
      </c>
      <c r="X26" s="5">
        <v>1.664266698333333</v>
      </c>
      <c r="Y26">
        <f t="shared" si="0"/>
        <v>-0.91309546185333357</v>
      </c>
      <c r="Z26">
        <v>4.34</v>
      </c>
      <c r="AA26">
        <v>3.22</v>
      </c>
      <c r="AB26">
        <v>1.1200000000000001</v>
      </c>
      <c r="AC26">
        <v>1.07</v>
      </c>
      <c r="AD26">
        <v>3.38</v>
      </c>
      <c r="AE26">
        <v>0.64</v>
      </c>
      <c r="AF26">
        <v>137.63999999999999</v>
      </c>
      <c r="AG26">
        <v>-5.29</v>
      </c>
    </row>
    <row r="27" spans="1:33" ht="55.2">
      <c r="A27" s="2">
        <v>26</v>
      </c>
      <c r="B27" s="3" t="s">
        <v>40</v>
      </c>
      <c r="C27" s="4">
        <v>487.64100000000002</v>
      </c>
      <c r="D27" s="4">
        <v>0.10635405862294689</v>
      </c>
      <c r="E27" s="4">
        <v>88.18</v>
      </c>
      <c r="F27" s="4">
        <v>16.53675948273786</v>
      </c>
      <c r="G27" s="4">
        <v>9.919456828930576</v>
      </c>
      <c r="H27" s="2">
        <v>6</v>
      </c>
      <c r="I27" s="2">
        <v>1</v>
      </c>
      <c r="J27" s="2">
        <v>14</v>
      </c>
      <c r="K27" s="2">
        <v>76</v>
      </c>
      <c r="L27" s="2">
        <v>1</v>
      </c>
      <c r="M27" s="2">
        <v>78</v>
      </c>
      <c r="N27" s="2">
        <v>3</v>
      </c>
      <c r="O27" s="2">
        <v>1</v>
      </c>
      <c r="P27">
        <v>-4.78</v>
      </c>
      <c r="Q27">
        <v>-5.87</v>
      </c>
      <c r="R27">
        <v>-6.15</v>
      </c>
      <c r="S27">
        <v>-6.22</v>
      </c>
      <c r="T27">
        <v>0</v>
      </c>
      <c r="U27">
        <v>3</v>
      </c>
      <c r="V27">
        <v>0.55000000000000004</v>
      </c>
      <c r="W27">
        <v>3</v>
      </c>
      <c r="X27" s="5">
        <v>2.5534040283333339</v>
      </c>
      <c r="Y27">
        <f t="shared" si="0"/>
        <v>-0.77794658769333347</v>
      </c>
      <c r="Z27">
        <v>4.79</v>
      </c>
      <c r="AA27">
        <v>4.3</v>
      </c>
      <c r="AB27">
        <v>1.9</v>
      </c>
      <c r="AC27">
        <v>1.47</v>
      </c>
      <c r="AD27">
        <v>4.2</v>
      </c>
      <c r="AE27">
        <v>0.67</v>
      </c>
      <c r="AF27">
        <v>147.25</v>
      </c>
      <c r="AG27">
        <v>-4.74</v>
      </c>
    </row>
    <row r="28" spans="1:33" ht="69">
      <c r="A28" s="2">
        <v>27</v>
      </c>
      <c r="B28" s="3" t="s">
        <v>41</v>
      </c>
      <c r="C28" s="4">
        <v>613.66399999999999</v>
      </c>
      <c r="D28" s="4">
        <v>2.0766770714620786</v>
      </c>
      <c r="E28" s="4">
        <v>141.22000000000003</v>
      </c>
      <c r="F28" s="4">
        <v>16.536759376214128</v>
      </c>
      <c r="G28" s="4">
        <v>6.3297335233821945</v>
      </c>
      <c r="H28" s="2">
        <v>8</v>
      </c>
      <c r="I28" s="2">
        <v>0</v>
      </c>
      <c r="J28" s="2">
        <v>12</v>
      </c>
      <c r="K28" s="2">
        <v>83</v>
      </c>
      <c r="L28" s="2">
        <v>0</v>
      </c>
      <c r="M28" s="2">
        <v>87</v>
      </c>
      <c r="N28" s="2">
        <v>5</v>
      </c>
      <c r="O28" s="2">
        <v>0</v>
      </c>
      <c r="P28">
        <v>-5.1100000000000003</v>
      </c>
      <c r="Q28">
        <v>-6.2</v>
      </c>
      <c r="R28">
        <v>-5.62</v>
      </c>
      <c r="S28">
        <v>-7.64</v>
      </c>
      <c r="T28">
        <v>2</v>
      </c>
      <c r="U28">
        <v>3</v>
      </c>
      <c r="V28">
        <v>0.17</v>
      </c>
      <c r="W28">
        <v>2</v>
      </c>
      <c r="X28" s="5">
        <v>2.1121198196666651</v>
      </c>
      <c r="Y28">
        <f t="shared" si="0"/>
        <v>-1.6300137874106675</v>
      </c>
      <c r="Z28">
        <v>4.58</v>
      </c>
      <c r="AA28">
        <v>3.39</v>
      </c>
      <c r="AB28">
        <v>1.63</v>
      </c>
      <c r="AC28">
        <v>0.53</v>
      </c>
      <c r="AD28">
        <v>2.96</v>
      </c>
      <c r="AE28">
        <v>0.57999999999999996</v>
      </c>
      <c r="AF28">
        <v>167.16</v>
      </c>
      <c r="AG28">
        <v>-4.3099999999999996</v>
      </c>
    </row>
    <row r="29" spans="1:33" ht="55.2">
      <c r="A29" s="2">
        <v>28</v>
      </c>
      <c r="B29" s="3" t="s">
        <v>42</v>
      </c>
      <c r="C29" s="4">
        <v>533.57799999999997</v>
      </c>
      <c r="D29" s="4">
        <v>0.12047983485655538</v>
      </c>
      <c r="E29" s="4">
        <v>131.99</v>
      </c>
      <c r="F29" s="4">
        <v>16.53675960175633</v>
      </c>
      <c r="G29" s="4">
        <v>6.3297335353625392</v>
      </c>
      <c r="H29" s="2">
        <v>7</v>
      </c>
      <c r="I29" s="2">
        <v>0</v>
      </c>
      <c r="J29" s="2">
        <v>13</v>
      </c>
      <c r="K29" s="2">
        <v>73</v>
      </c>
      <c r="L29" s="2">
        <v>1</v>
      </c>
      <c r="M29" s="2">
        <v>75</v>
      </c>
      <c r="N29" s="2">
        <v>3</v>
      </c>
      <c r="O29" s="2">
        <v>1</v>
      </c>
      <c r="P29">
        <v>-3.67</v>
      </c>
      <c r="Q29">
        <v>-4.51</v>
      </c>
      <c r="R29">
        <v>-3.53</v>
      </c>
      <c r="S29">
        <v>-8.06</v>
      </c>
      <c r="T29">
        <v>2</v>
      </c>
      <c r="U29">
        <v>3</v>
      </c>
      <c r="V29">
        <v>0.17</v>
      </c>
      <c r="W29">
        <v>2</v>
      </c>
      <c r="X29" s="5">
        <v>0.15592258399999973</v>
      </c>
      <c r="Y29">
        <f t="shared" si="0"/>
        <v>-1.7907517672320001</v>
      </c>
      <c r="Z29">
        <v>4.41</v>
      </c>
      <c r="AA29">
        <v>2.11</v>
      </c>
      <c r="AB29">
        <v>0.32</v>
      </c>
      <c r="AC29">
        <v>0.08</v>
      </c>
      <c r="AD29">
        <v>1.57</v>
      </c>
      <c r="AE29">
        <v>0.57999999999999996</v>
      </c>
      <c r="AF29">
        <v>145.5</v>
      </c>
      <c r="AG29">
        <v>-4.28</v>
      </c>
    </row>
    <row r="30" spans="1:33" ht="69">
      <c r="A30" s="2">
        <v>29</v>
      </c>
      <c r="B30" s="3" t="s">
        <v>43</v>
      </c>
      <c r="C30" s="4">
        <v>659.73599999999999</v>
      </c>
      <c r="D30" s="4">
        <v>2.8448819984617182</v>
      </c>
      <c r="E30" s="4">
        <v>131.99</v>
      </c>
      <c r="F30" s="4">
        <v>16.536759376214125</v>
      </c>
      <c r="G30" s="4">
        <v>6.3297335233866159</v>
      </c>
      <c r="H30" s="2">
        <v>7</v>
      </c>
      <c r="I30" s="2">
        <v>0</v>
      </c>
      <c r="J30" s="2">
        <v>12</v>
      </c>
      <c r="K30" s="2">
        <v>89</v>
      </c>
      <c r="L30" s="2">
        <v>0</v>
      </c>
      <c r="M30" s="2">
        <v>94</v>
      </c>
      <c r="N30" s="2">
        <v>6</v>
      </c>
      <c r="O30" s="2">
        <v>0</v>
      </c>
      <c r="P30">
        <v>-6.12</v>
      </c>
      <c r="Q30">
        <v>-7.04</v>
      </c>
      <c r="R30">
        <v>-6.62</v>
      </c>
      <c r="S30">
        <v>-7.09</v>
      </c>
      <c r="T30">
        <v>2</v>
      </c>
      <c r="U30">
        <v>3</v>
      </c>
      <c r="V30">
        <v>0.17</v>
      </c>
      <c r="W30">
        <v>3</v>
      </c>
      <c r="X30" s="5">
        <v>2.8803247466666662</v>
      </c>
      <c r="Y30">
        <f t="shared" si="0"/>
        <v>-1.3766426385066668</v>
      </c>
      <c r="Z30">
        <v>5.33</v>
      </c>
      <c r="AA30">
        <v>4.55</v>
      </c>
      <c r="AB30">
        <v>2.94</v>
      </c>
      <c r="AC30">
        <v>1.95</v>
      </c>
      <c r="AD30">
        <v>3.87</v>
      </c>
      <c r="AE30">
        <v>0.47</v>
      </c>
      <c r="AF30">
        <v>185.68</v>
      </c>
      <c r="AG30">
        <v>-4.4000000000000004</v>
      </c>
    </row>
    <row r="31" spans="1:33" ht="69">
      <c r="A31" s="2">
        <v>30</v>
      </c>
      <c r="B31" s="3" t="s">
        <v>44</v>
      </c>
      <c r="C31" s="4">
        <v>589.64200000000005</v>
      </c>
      <c r="D31" s="4">
        <v>-0.27514202232565327</v>
      </c>
      <c r="E31" s="4">
        <v>141.22</v>
      </c>
      <c r="F31" s="4">
        <v>16.53675937612001</v>
      </c>
      <c r="G31" s="4">
        <v>6.3297335206734537</v>
      </c>
      <c r="H31" s="2">
        <v>8</v>
      </c>
      <c r="I31" s="2">
        <v>0</v>
      </c>
      <c r="J31" s="2">
        <v>13</v>
      </c>
      <c r="K31" s="2">
        <v>81</v>
      </c>
      <c r="L31" s="2">
        <v>1</v>
      </c>
      <c r="M31" s="2">
        <v>84</v>
      </c>
      <c r="N31" s="2">
        <v>4</v>
      </c>
      <c r="O31" s="2">
        <v>1</v>
      </c>
      <c r="P31">
        <v>-4.03</v>
      </c>
      <c r="Q31">
        <v>-4.75</v>
      </c>
      <c r="R31">
        <v>-3.56</v>
      </c>
      <c r="S31">
        <v>-8.3699999999999992</v>
      </c>
      <c r="T31">
        <v>2</v>
      </c>
      <c r="U31">
        <v>3</v>
      </c>
      <c r="V31">
        <v>0.17</v>
      </c>
      <c r="W31">
        <v>2</v>
      </c>
      <c r="X31" s="5">
        <v>-0.23969927433333357</v>
      </c>
      <c r="Y31">
        <f t="shared" si="0"/>
        <v>-1.9874902896986668</v>
      </c>
      <c r="Z31">
        <v>4.78</v>
      </c>
      <c r="AA31">
        <v>2.15</v>
      </c>
      <c r="AB31">
        <v>0.48</v>
      </c>
      <c r="AC31">
        <v>-7.0000000000000007E-2</v>
      </c>
      <c r="AD31">
        <v>1.67</v>
      </c>
      <c r="AE31">
        <v>0.62</v>
      </c>
      <c r="AF31">
        <v>158.88999999999999</v>
      </c>
      <c r="AG31">
        <v>-4.51</v>
      </c>
    </row>
    <row r="32" spans="1:33" ht="69">
      <c r="A32" s="2">
        <v>31</v>
      </c>
      <c r="B32" s="3" t="s">
        <v>45</v>
      </c>
      <c r="C32" s="4">
        <v>635.71100000000001</v>
      </c>
      <c r="D32" s="4">
        <v>0.44310384414789405</v>
      </c>
      <c r="E32" s="4">
        <v>150.44999999999999</v>
      </c>
      <c r="F32" s="4">
        <v>16.536759348429086</v>
      </c>
      <c r="G32" s="4">
        <v>6.329733518883554</v>
      </c>
      <c r="H32" s="2">
        <v>9</v>
      </c>
      <c r="I32" s="2">
        <v>0</v>
      </c>
      <c r="J32" s="2">
        <v>19</v>
      </c>
      <c r="K32" s="2">
        <v>90</v>
      </c>
      <c r="L32" s="2">
        <v>1</v>
      </c>
      <c r="M32" s="2">
        <v>92</v>
      </c>
      <c r="N32" s="2">
        <v>3</v>
      </c>
      <c r="O32" s="2">
        <v>1</v>
      </c>
      <c r="P32">
        <v>-3.98</v>
      </c>
      <c r="Q32">
        <v>-5.05</v>
      </c>
      <c r="R32">
        <v>-4.5199999999999996</v>
      </c>
      <c r="S32">
        <v>-8.58</v>
      </c>
      <c r="T32">
        <v>2</v>
      </c>
      <c r="U32">
        <v>3</v>
      </c>
      <c r="V32">
        <v>0.17</v>
      </c>
      <c r="W32">
        <v>2</v>
      </c>
      <c r="X32" s="5">
        <v>0.4785465919999996</v>
      </c>
      <c r="Y32">
        <f t="shared" si="0"/>
        <v>-2.0149209180160002</v>
      </c>
      <c r="Z32">
        <v>5.57</v>
      </c>
      <c r="AA32">
        <v>2.25</v>
      </c>
      <c r="AB32">
        <v>0.74</v>
      </c>
      <c r="AC32">
        <v>-0.43</v>
      </c>
      <c r="AD32">
        <v>2.6</v>
      </c>
      <c r="AE32">
        <v>0.65</v>
      </c>
      <c r="AF32">
        <v>171.7</v>
      </c>
      <c r="AG32">
        <v>-4.1500000000000004</v>
      </c>
    </row>
    <row r="33" spans="1:33" ht="55.2">
      <c r="A33" s="2">
        <v>32</v>
      </c>
      <c r="B33" s="3" t="s">
        <v>46</v>
      </c>
      <c r="C33" s="4">
        <v>575.65899999999999</v>
      </c>
      <c r="D33" s="4">
        <v>1.7290281051900203</v>
      </c>
      <c r="E33" s="4">
        <v>131.99</v>
      </c>
      <c r="F33" s="4">
        <v>16.53675960175633</v>
      </c>
      <c r="G33" s="4">
        <v>6.329733535360905</v>
      </c>
      <c r="H33" s="2">
        <v>7</v>
      </c>
      <c r="I33" s="2">
        <v>0</v>
      </c>
      <c r="J33" s="2">
        <v>14</v>
      </c>
      <c r="K33" s="2">
        <v>82</v>
      </c>
      <c r="L33" s="2">
        <v>1</v>
      </c>
      <c r="M33" s="2">
        <v>84</v>
      </c>
      <c r="N33" s="2">
        <v>3</v>
      </c>
      <c r="O33" s="2">
        <v>1</v>
      </c>
      <c r="P33">
        <v>-4.71</v>
      </c>
      <c r="Q33">
        <v>-5.92</v>
      </c>
      <c r="R33">
        <v>-4.3</v>
      </c>
      <c r="S33">
        <v>-7.35</v>
      </c>
      <c r="T33">
        <v>2</v>
      </c>
      <c r="U33">
        <v>3</v>
      </c>
      <c r="V33">
        <v>0.17</v>
      </c>
      <c r="W33">
        <v>2</v>
      </c>
      <c r="X33" s="5">
        <v>1.7644708543333341</v>
      </c>
      <c r="Y33">
        <f t="shared" si="0"/>
        <v>-1.5462524301413334</v>
      </c>
      <c r="Z33">
        <v>4.79</v>
      </c>
      <c r="AA33">
        <v>3.47</v>
      </c>
      <c r="AB33">
        <v>1.35</v>
      </c>
      <c r="AC33">
        <v>0.67</v>
      </c>
      <c r="AD33">
        <v>2.4900000000000002</v>
      </c>
      <c r="AE33">
        <v>0.62</v>
      </c>
      <c r="AF33">
        <v>159.66</v>
      </c>
      <c r="AG33">
        <v>-4.0199999999999996</v>
      </c>
    </row>
    <row r="34" spans="1:33" ht="69">
      <c r="A34" s="2">
        <v>33</v>
      </c>
      <c r="B34" s="3" t="s">
        <v>47</v>
      </c>
      <c r="C34" s="4">
        <v>617.74</v>
      </c>
      <c r="D34" s="4">
        <v>3.5285645325233563</v>
      </c>
      <c r="E34" s="4">
        <v>131.99</v>
      </c>
      <c r="F34" s="4">
        <v>16.53675960175633</v>
      </c>
      <c r="G34" s="4">
        <v>6.3297335353609014</v>
      </c>
      <c r="H34" s="2">
        <v>7</v>
      </c>
      <c r="I34" s="2">
        <v>0</v>
      </c>
      <c r="J34" s="2">
        <v>15</v>
      </c>
      <c r="K34" s="2">
        <v>91</v>
      </c>
      <c r="L34" s="2">
        <v>1</v>
      </c>
      <c r="M34" s="2">
        <v>93</v>
      </c>
      <c r="N34" s="2">
        <v>3</v>
      </c>
      <c r="O34" s="2">
        <v>1</v>
      </c>
      <c r="P34">
        <v>-5.78</v>
      </c>
      <c r="Q34">
        <v>-7.38</v>
      </c>
      <c r="R34">
        <v>-5.0599999999999996</v>
      </c>
      <c r="S34">
        <v>-6.61</v>
      </c>
      <c r="T34">
        <v>2</v>
      </c>
      <c r="U34">
        <v>3</v>
      </c>
      <c r="V34">
        <v>0.17</v>
      </c>
      <c r="W34">
        <v>3</v>
      </c>
      <c r="X34" s="5">
        <v>3.5640072816666675</v>
      </c>
      <c r="Y34">
        <f t="shared" si="0"/>
        <v>-1.2727228931866668</v>
      </c>
      <c r="Z34">
        <v>5.48</v>
      </c>
      <c r="AA34">
        <v>4.87</v>
      </c>
      <c r="AB34">
        <v>2.38</v>
      </c>
      <c r="AC34">
        <v>1.25</v>
      </c>
      <c r="AD34">
        <v>3.42</v>
      </c>
      <c r="AE34">
        <v>0.66</v>
      </c>
      <c r="AF34">
        <v>173.82</v>
      </c>
      <c r="AG34">
        <v>-4</v>
      </c>
    </row>
    <row r="35" spans="1:33" ht="55.2">
      <c r="A35" s="2">
        <v>34</v>
      </c>
      <c r="B35" s="3" t="s">
        <v>48</v>
      </c>
      <c r="C35" s="4">
        <v>575.65899999999999</v>
      </c>
      <c r="D35" s="4">
        <v>1.9200162621898924</v>
      </c>
      <c r="E35" s="4">
        <v>131.99</v>
      </c>
      <c r="F35" s="4">
        <v>16.53675960175633</v>
      </c>
      <c r="G35" s="4">
        <v>6.3297335353625348</v>
      </c>
      <c r="H35" s="2">
        <v>7</v>
      </c>
      <c r="I35" s="2">
        <v>0</v>
      </c>
      <c r="J35" s="2">
        <v>14</v>
      </c>
      <c r="K35" s="2">
        <v>82</v>
      </c>
      <c r="L35" s="2">
        <v>1</v>
      </c>
      <c r="M35" s="2">
        <v>84</v>
      </c>
      <c r="N35" s="2">
        <v>3</v>
      </c>
      <c r="O35" s="2">
        <v>1</v>
      </c>
      <c r="P35">
        <v>-4.74</v>
      </c>
      <c r="Q35">
        <v>-5.97</v>
      </c>
      <c r="R35">
        <v>-4.3</v>
      </c>
      <c r="S35">
        <v>-7.32</v>
      </c>
      <c r="T35">
        <v>2</v>
      </c>
      <c r="U35">
        <v>3</v>
      </c>
      <c r="V35">
        <v>0.17</v>
      </c>
      <c r="W35">
        <v>3</v>
      </c>
      <c r="X35" s="5">
        <v>1.9554590113333341</v>
      </c>
      <c r="Y35">
        <f t="shared" si="0"/>
        <v>-1.5172222302773333</v>
      </c>
      <c r="Z35">
        <v>4.68</v>
      </c>
      <c r="AA35">
        <v>3.51</v>
      </c>
      <c r="AB35">
        <v>1.35</v>
      </c>
      <c r="AC35">
        <v>0.67</v>
      </c>
      <c r="AD35">
        <v>2.4900000000000002</v>
      </c>
      <c r="AE35">
        <v>0.62</v>
      </c>
      <c r="AF35">
        <v>159.66</v>
      </c>
      <c r="AG35">
        <v>-4.1399999999999997</v>
      </c>
    </row>
    <row r="36" spans="1:33" ht="69">
      <c r="A36" s="2">
        <v>35</v>
      </c>
      <c r="B36" s="3" t="s">
        <v>49</v>
      </c>
      <c r="C36" s="4">
        <v>615.72400000000005</v>
      </c>
      <c r="D36" s="4">
        <v>3.132945956654491</v>
      </c>
      <c r="E36" s="4">
        <v>131.99</v>
      </c>
      <c r="F36" s="4">
        <v>16.536759376214125</v>
      </c>
      <c r="G36" s="4">
        <v>6.3297335209269754</v>
      </c>
      <c r="H36" s="2">
        <v>7</v>
      </c>
      <c r="I36" s="2">
        <v>0</v>
      </c>
      <c r="J36" s="2">
        <v>14</v>
      </c>
      <c r="K36" s="2">
        <v>89</v>
      </c>
      <c r="L36" s="2">
        <v>0</v>
      </c>
      <c r="M36" s="2">
        <v>92</v>
      </c>
      <c r="N36" s="2">
        <v>4</v>
      </c>
      <c r="O36" s="2">
        <v>0</v>
      </c>
      <c r="P36">
        <v>-5.62</v>
      </c>
      <c r="Q36">
        <v>-7.01</v>
      </c>
      <c r="R36">
        <v>-4.8600000000000003</v>
      </c>
      <c r="S36">
        <v>-6.85</v>
      </c>
      <c r="T36">
        <v>2</v>
      </c>
      <c r="U36">
        <v>3</v>
      </c>
      <c r="V36">
        <v>0.17</v>
      </c>
      <c r="W36">
        <v>3</v>
      </c>
      <c r="X36" s="5">
        <v>3.1683887046666683</v>
      </c>
      <c r="Y36">
        <f t="shared" si="0"/>
        <v>-1.3328569168906665</v>
      </c>
      <c r="Z36">
        <v>5.01</v>
      </c>
      <c r="AA36">
        <v>4.5199999999999996</v>
      </c>
      <c r="AB36">
        <v>2.27</v>
      </c>
      <c r="AC36">
        <v>1.25</v>
      </c>
      <c r="AD36">
        <v>2.99</v>
      </c>
      <c r="AE36">
        <v>0.66</v>
      </c>
      <c r="AF36">
        <v>171.96</v>
      </c>
      <c r="AG36">
        <v>-4.4400000000000004</v>
      </c>
    </row>
    <row r="37" spans="1:33" ht="55.2">
      <c r="A37" s="2">
        <v>36</v>
      </c>
      <c r="B37" s="3" t="s">
        <v>50</v>
      </c>
      <c r="C37" s="4">
        <v>416.52199999999999</v>
      </c>
      <c r="D37" s="4">
        <v>-2.3917803883493813</v>
      </c>
      <c r="E37" s="4">
        <v>111.63000000000001</v>
      </c>
      <c r="F37" s="4">
        <v>3.6257878558003105</v>
      </c>
      <c r="G37" s="4">
        <v>10.355773844671253</v>
      </c>
      <c r="H37" s="2">
        <v>6</v>
      </c>
      <c r="I37" s="2">
        <v>3</v>
      </c>
      <c r="J37" s="2">
        <v>8</v>
      </c>
      <c r="K37" s="2">
        <v>62</v>
      </c>
      <c r="L37" s="2">
        <v>2</v>
      </c>
      <c r="M37" s="2">
        <v>64</v>
      </c>
      <c r="N37" s="2">
        <v>3</v>
      </c>
      <c r="O37" s="2">
        <v>2</v>
      </c>
      <c r="P37">
        <v>-0.51</v>
      </c>
      <c r="Q37">
        <v>0.41</v>
      </c>
      <c r="R37">
        <v>-4.22</v>
      </c>
      <c r="S37">
        <v>-10.42</v>
      </c>
      <c r="T37">
        <v>0</v>
      </c>
      <c r="U37">
        <v>0</v>
      </c>
      <c r="V37">
        <v>0.55000000000000004</v>
      </c>
      <c r="W37">
        <v>2</v>
      </c>
      <c r="X37" s="5">
        <v>-2.3923153771387153</v>
      </c>
      <c r="Y37">
        <f t="shared" si="0"/>
        <v>-1.8767559373250846</v>
      </c>
      <c r="Z37">
        <v>2.61</v>
      </c>
      <c r="AA37">
        <v>-2.2200000000000002</v>
      </c>
      <c r="AB37">
        <v>0.65</v>
      </c>
      <c r="AC37">
        <v>0.56999999999999995</v>
      </c>
      <c r="AD37">
        <v>1.97</v>
      </c>
      <c r="AE37">
        <v>0.64</v>
      </c>
      <c r="AF37">
        <v>120.39</v>
      </c>
      <c r="AG37">
        <v>-6.21</v>
      </c>
    </row>
    <row r="38" spans="1:33">
      <c r="A38" s="2">
        <v>37</v>
      </c>
      <c r="B38" s="3" t="s">
        <v>51</v>
      </c>
      <c r="C38" s="4">
        <v>172.56</v>
      </c>
      <c r="D38" s="4">
        <v>-0.92602762570579156</v>
      </c>
      <c r="E38" s="4">
        <v>57.53</v>
      </c>
      <c r="F38" s="4">
        <v>2.5890200613479291</v>
      </c>
      <c r="G38" s="4">
        <v>-6.5911648515133558</v>
      </c>
      <c r="H38" s="2">
        <v>3</v>
      </c>
      <c r="I38" s="2">
        <v>2</v>
      </c>
      <c r="J38" s="2">
        <v>1</v>
      </c>
      <c r="K38" s="2">
        <v>16</v>
      </c>
      <c r="L38" s="2">
        <v>0</v>
      </c>
      <c r="M38" s="2">
        <v>16</v>
      </c>
      <c r="N38" s="2">
        <v>1</v>
      </c>
      <c r="O38" s="2">
        <v>0</v>
      </c>
      <c r="P38">
        <v>-3.19</v>
      </c>
      <c r="Q38">
        <v>-3.97</v>
      </c>
      <c r="R38">
        <v>-1.81</v>
      </c>
      <c r="S38">
        <v>-5.16</v>
      </c>
      <c r="T38">
        <v>0</v>
      </c>
      <c r="U38">
        <v>1</v>
      </c>
      <c r="V38">
        <v>0.85</v>
      </c>
      <c r="W38">
        <v>1</v>
      </c>
      <c r="X38" s="5">
        <v>2.5813080786666665</v>
      </c>
      <c r="Y38">
        <f t="shared" si="0"/>
        <v>-0.32008517204266679</v>
      </c>
      <c r="Z38">
        <v>1.0900000000000001</v>
      </c>
      <c r="AA38">
        <v>3.09</v>
      </c>
      <c r="AB38">
        <v>1.74</v>
      </c>
      <c r="AC38">
        <v>1.59</v>
      </c>
      <c r="AD38">
        <v>1.38</v>
      </c>
      <c r="AE38">
        <v>0</v>
      </c>
      <c r="AF38">
        <v>40.43</v>
      </c>
      <c r="AG38">
        <v>-4.9800000000000004</v>
      </c>
    </row>
    <row r="39" spans="1:33">
      <c r="A39" s="2">
        <v>38</v>
      </c>
      <c r="B39" s="3" t="s">
        <v>52</v>
      </c>
      <c r="C39" s="4">
        <v>165.23599999999999</v>
      </c>
      <c r="D39" s="4">
        <v>-0.77868862383876714</v>
      </c>
      <c r="E39" s="4">
        <v>32.26</v>
      </c>
      <c r="F39" s="4">
        <v>13.889531450472283</v>
      </c>
      <c r="G39" s="4">
        <v>9.5249086748533269</v>
      </c>
      <c r="H39" s="2">
        <v>2</v>
      </c>
      <c r="I39" s="2">
        <v>2</v>
      </c>
      <c r="J39" s="2">
        <v>3</v>
      </c>
      <c r="K39" s="2">
        <v>27</v>
      </c>
      <c r="L39" s="2">
        <v>2</v>
      </c>
      <c r="M39" s="2">
        <v>27</v>
      </c>
      <c r="N39" s="2">
        <v>1</v>
      </c>
      <c r="O39" s="2">
        <v>2</v>
      </c>
      <c r="P39">
        <v>-1.62</v>
      </c>
      <c r="Q39">
        <v>-1.19</v>
      </c>
      <c r="R39">
        <v>-2.74</v>
      </c>
      <c r="S39">
        <v>-6.65</v>
      </c>
      <c r="T39">
        <v>0</v>
      </c>
      <c r="U39">
        <v>0</v>
      </c>
      <c r="V39">
        <v>0.55000000000000004</v>
      </c>
      <c r="W39">
        <v>1</v>
      </c>
      <c r="X39" s="5">
        <v>1.3178347283333334</v>
      </c>
      <c r="Y39">
        <f t="shared" si="0"/>
        <v>-0.13813712129333333</v>
      </c>
      <c r="Z39">
        <v>2.25</v>
      </c>
      <c r="AA39">
        <v>0.93</v>
      </c>
      <c r="AB39">
        <v>1</v>
      </c>
      <c r="AC39">
        <v>1.56</v>
      </c>
      <c r="AD39">
        <v>1.56</v>
      </c>
      <c r="AE39">
        <v>0.4</v>
      </c>
      <c r="AF39">
        <v>49.79</v>
      </c>
      <c r="AG39">
        <v>-4.97</v>
      </c>
    </row>
    <row r="40" spans="1:33" ht="55.2">
      <c r="A40" s="2">
        <v>39</v>
      </c>
      <c r="B40" s="3" t="s">
        <v>53</v>
      </c>
      <c r="C40" s="4">
        <v>442.37599999999998</v>
      </c>
      <c r="D40" s="4">
        <v>3.2868481995616419</v>
      </c>
      <c r="E40" s="4">
        <v>177.14</v>
      </c>
      <c r="F40" s="4">
        <v>8.0322798202447991</v>
      </c>
      <c r="G40" s="4">
        <v>-4.9235543870758693</v>
      </c>
      <c r="H40" s="2">
        <v>9</v>
      </c>
      <c r="I40" s="2">
        <v>7</v>
      </c>
      <c r="J40" s="2">
        <v>4</v>
      </c>
      <c r="K40" s="2">
        <v>50</v>
      </c>
      <c r="L40" s="2">
        <v>2</v>
      </c>
      <c r="M40" s="2">
        <v>53</v>
      </c>
      <c r="N40" s="2">
        <v>4</v>
      </c>
      <c r="O40" s="2">
        <v>2</v>
      </c>
      <c r="P40">
        <v>-3.7</v>
      </c>
      <c r="Q40">
        <v>-4.8600000000000003</v>
      </c>
      <c r="R40">
        <v>-3.09</v>
      </c>
      <c r="S40">
        <v>-7.91</v>
      </c>
      <c r="T40">
        <v>1</v>
      </c>
      <c r="U40">
        <v>0</v>
      </c>
      <c r="V40">
        <v>0.55000000000000004</v>
      </c>
      <c r="W40">
        <v>1</v>
      </c>
      <c r="X40" s="5">
        <v>3.379710899</v>
      </c>
      <c r="Y40">
        <f t="shared" si="0"/>
        <v>-1.9689559433519996</v>
      </c>
      <c r="Z40">
        <v>1.25</v>
      </c>
      <c r="AA40">
        <v>1.53</v>
      </c>
      <c r="AB40">
        <v>2.2000000000000002</v>
      </c>
      <c r="AC40">
        <v>0.32</v>
      </c>
      <c r="AD40">
        <v>1.04</v>
      </c>
      <c r="AE40">
        <v>0.14000000000000001</v>
      </c>
      <c r="AF40">
        <v>110.04</v>
      </c>
      <c r="AG40">
        <v>-6.84</v>
      </c>
    </row>
    <row r="41" spans="1:33" ht="27.6">
      <c r="A41" s="2">
        <v>40</v>
      </c>
      <c r="B41" s="3" t="s">
        <v>54</v>
      </c>
      <c r="C41" s="4">
        <v>183.20699999999999</v>
      </c>
      <c r="D41" s="4">
        <v>-1.6309718415632519</v>
      </c>
      <c r="E41" s="4">
        <v>72.72</v>
      </c>
      <c r="F41" s="4">
        <v>9.6942594029314684</v>
      </c>
      <c r="G41" s="4">
        <v>8.9121718832193029</v>
      </c>
      <c r="H41" s="2">
        <v>4</v>
      </c>
      <c r="I41" s="2">
        <v>4</v>
      </c>
      <c r="J41" s="2">
        <v>3</v>
      </c>
      <c r="K41" s="2">
        <v>26</v>
      </c>
      <c r="L41" s="2">
        <v>1</v>
      </c>
      <c r="M41" s="2">
        <v>26</v>
      </c>
      <c r="N41" s="2">
        <v>1</v>
      </c>
      <c r="O41" s="2">
        <v>1</v>
      </c>
      <c r="P41">
        <v>-0.26</v>
      </c>
      <c r="Q41">
        <v>0.34</v>
      </c>
      <c r="R41">
        <v>-1.56</v>
      </c>
      <c r="S41">
        <v>-8.39</v>
      </c>
      <c r="T41">
        <v>0</v>
      </c>
      <c r="U41">
        <v>0</v>
      </c>
      <c r="V41">
        <v>0.55000000000000004</v>
      </c>
      <c r="W41">
        <v>1</v>
      </c>
      <c r="X41" s="5">
        <v>-0.42952928462902112</v>
      </c>
      <c r="Y41">
        <f t="shared" si="0"/>
        <v>-1.0025444512636112</v>
      </c>
      <c r="Z41">
        <v>1.35</v>
      </c>
      <c r="AA41">
        <v>-1.37</v>
      </c>
      <c r="AB41">
        <v>0.03</v>
      </c>
      <c r="AC41">
        <v>7.0000000000000007E-2</v>
      </c>
      <c r="AD41">
        <v>0.44</v>
      </c>
      <c r="AE41">
        <v>0.33</v>
      </c>
      <c r="AF41">
        <v>49.03</v>
      </c>
      <c r="AG41">
        <v>-6.125</v>
      </c>
    </row>
    <row r="42" spans="1:33" ht="41.4">
      <c r="A42" s="2">
        <v>41</v>
      </c>
      <c r="B42" s="3" t="s">
        <v>55</v>
      </c>
      <c r="C42" s="4">
        <v>288.255</v>
      </c>
      <c r="D42" s="4">
        <v>2.39762643806068</v>
      </c>
      <c r="E42" s="4">
        <v>107.22000000000001</v>
      </c>
      <c r="F42" s="4">
        <v>7.8476413830599467</v>
      </c>
      <c r="G42" s="4">
        <v>-4.9502355524358608</v>
      </c>
      <c r="H42" s="2">
        <v>6</v>
      </c>
      <c r="I42" s="2">
        <v>4</v>
      </c>
      <c r="J42" s="2">
        <v>1</v>
      </c>
      <c r="K42" s="2">
        <v>33</v>
      </c>
      <c r="L42" s="2">
        <v>1</v>
      </c>
      <c r="M42" s="2">
        <v>35</v>
      </c>
      <c r="N42" s="2">
        <v>3</v>
      </c>
      <c r="O42" s="2">
        <v>1</v>
      </c>
      <c r="P42">
        <v>-3.26</v>
      </c>
      <c r="Q42">
        <v>-3.9</v>
      </c>
      <c r="R42">
        <v>-2.84</v>
      </c>
      <c r="S42">
        <v>-6.62</v>
      </c>
      <c r="T42">
        <v>0</v>
      </c>
      <c r="U42">
        <v>0</v>
      </c>
      <c r="V42">
        <v>0.55000000000000004</v>
      </c>
      <c r="W42">
        <v>0</v>
      </c>
      <c r="X42" s="5">
        <v>2.5315427286666665</v>
      </c>
      <c r="Y42">
        <f t="shared" si="0"/>
        <v>-1.0630615052426668</v>
      </c>
      <c r="Z42">
        <v>1.62</v>
      </c>
      <c r="AA42">
        <v>2.02</v>
      </c>
      <c r="AB42">
        <v>1.89</v>
      </c>
      <c r="AC42">
        <v>0.16</v>
      </c>
      <c r="AD42">
        <v>1.56</v>
      </c>
      <c r="AE42">
        <v>0.13</v>
      </c>
      <c r="AF42">
        <v>73.59</v>
      </c>
      <c r="AG42">
        <v>-5.28</v>
      </c>
    </row>
    <row r="43" spans="1:33" ht="138">
      <c r="A43" s="2">
        <v>42</v>
      </c>
      <c r="B43" s="3" t="s">
        <v>56</v>
      </c>
      <c r="C43" s="4">
        <v>733.93700000000001</v>
      </c>
      <c r="D43" s="4">
        <v>0.98763648407304594</v>
      </c>
      <c r="E43" s="4">
        <v>193.90999999999994</v>
      </c>
      <c r="F43" s="4">
        <v>12.449131620302971</v>
      </c>
      <c r="G43" s="4">
        <v>9.002235053378655</v>
      </c>
      <c r="H43" s="2">
        <v>13</v>
      </c>
      <c r="I43" s="2">
        <v>5</v>
      </c>
      <c r="J43" s="2">
        <v>7</v>
      </c>
      <c r="K43" s="2">
        <v>118</v>
      </c>
      <c r="L43" s="2">
        <v>18</v>
      </c>
      <c r="M43" s="2">
        <v>120</v>
      </c>
      <c r="N43" s="2">
        <v>3</v>
      </c>
      <c r="O43" s="2">
        <v>18</v>
      </c>
      <c r="P43">
        <v>-5.86</v>
      </c>
      <c r="Q43">
        <v>-6.8</v>
      </c>
      <c r="R43">
        <v>-2.41</v>
      </c>
      <c r="S43">
        <v>-8.6</v>
      </c>
      <c r="T43">
        <v>2</v>
      </c>
      <c r="U43">
        <v>3</v>
      </c>
      <c r="V43">
        <v>0.17</v>
      </c>
      <c r="W43">
        <v>1</v>
      </c>
      <c r="X43" s="5">
        <v>2.596388847333333</v>
      </c>
      <c r="Y43">
        <f t="shared" si="0"/>
        <v>-2.3362168952053324</v>
      </c>
      <c r="Z43">
        <v>4.8600000000000003</v>
      </c>
      <c r="AA43">
        <v>3.06</v>
      </c>
      <c r="AB43">
        <v>1.79</v>
      </c>
      <c r="AC43">
        <v>-0.72</v>
      </c>
      <c r="AD43">
        <v>0.7</v>
      </c>
      <c r="AE43">
        <v>0.95</v>
      </c>
      <c r="AF43">
        <v>189.36</v>
      </c>
      <c r="AG43">
        <v>-5.78</v>
      </c>
    </row>
    <row r="44" spans="1:33" ht="138">
      <c r="A44" s="2">
        <v>43</v>
      </c>
      <c r="B44" s="3" t="s">
        <v>57</v>
      </c>
      <c r="C44" s="4">
        <v>733.93700000000001</v>
      </c>
      <c r="D44" s="4">
        <v>0.98763648407304594</v>
      </c>
      <c r="E44" s="4">
        <v>193.90999999999994</v>
      </c>
      <c r="F44" s="4">
        <v>12.449131620302971</v>
      </c>
      <c r="G44" s="4">
        <v>9.002235053378655</v>
      </c>
      <c r="H44" s="2">
        <v>13</v>
      </c>
      <c r="I44" s="2">
        <v>5</v>
      </c>
      <c r="J44" s="2">
        <v>7</v>
      </c>
      <c r="K44" s="2">
        <v>118</v>
      </c>
      <c r="L44" s="2">
        <v>18</v>
      </c>
      <c r="M44" s="2">
        <v>120</v>
      </c>
      <c r="N44" s="2">
        <v>3</v>
      </c>
      <c r="O44" s="2">
        <v>18</v>
      </c>
      <c r="P44">
        <v>-5.86</v>
      </c>
      <c r="Q44">
        <v>-6.8</v>
      </c>
      <c r="R44">
        <v>-2.41</v>
      </c>
      <c r="S44">
        <v>-8.6</v>
      </c>
      <c r="T44">
        <v>2</v>
      </c>
      <c r="U44">
        <v>3</v>
      </c>
      <c r="V44">
        <v>0.17</v>
      </c>
      <c r="W44">
        <v>1</v>
      </c>
      <c r="X44" s="5">
        <v>2.596388847333333</v>
      </c>
      <c r="Y44">
        <f t="shared" si="0"/>
        <v>-2.3362168952053324</v>
      </c>
      <c r="Z44">
        <v>5.1100000000000003</v>
      </c>
      <c r="AA44">
        <v>3.06</v>
      </c>
      <c r="AB44">
        <v>1.79</v>
      </c>
      <c r="AC44">
        <v>-0.72</v>
      </c>
      <c r="AD44">
        <v>0.7</v>
      </c>
      <c r="AE44">
        <v>0.95</v>
      </c>
      <c r="AF44">
        <v>189.36</v>
      </c>
      <c r="AG44">
        <v>-5.43</v>
      </c>
    </row>
    <row r="45" spans="1:33" ht="55.2">
      <c r="A45" s="2">
        <v>44</v>
      </c>
      <c r="B45" s="3" t="s">
        <v>58</v>
      </c>
      <c r="C45" s="4">
        <v>272.38799999999998</v>
      </c>
      <c r="D45" s="4">
        <v>3.7449907317124884</v>
      </c>
      <c r="E45" s="4">
        <v>40.46</v>
      </c>
      <c r="F45" s="4">
        <v>10.327060716263132</v>
      </c>
      <c r="G45" s="4">
        <v>-0.88399741568948886</v>
      </c>
      <c r="H45" s="2">
        <v>2</v>
      </c>
      <c r="I45" s="2">
        <v>2</v>
      </c>
      <c r="J45" s="2">
        <v>0</v>
      </c>
      <c r="K45" s="2">
        <v>44</v>
      </c>
      <c r="L45" s="2">
        <v>5</v>
      </c>
      <c r="M45" s="2">
        <v>47</v>
      </c>
      <c r="N45" s="2">
        <v>4</v>
      </c>
      <c r="O45" s="2">
        <v>5</v>
      </c>
      <c r="P45">
        <v>-4.28</v>
      </c>
      <c r="Q45">
        <v>-4.5599999999999996</v>
      </c>
      <c r="R45">
        <v>-3.75</v>
      </c>
      <c r="S45">
        <v>-5.1100000000000003</v>
      </c>
      <c r="T45">
        <v>0</v>
      </c>
      <c r="U45">
        <v>0</v>
      </c>
      <c r="V45">
        <v>0.55000000000000004</v>
      </c>
      <c r="W45">
        <v>1</v>
      </c>
      <c r="X45" s="5">
        <v>3.7455013283333338</v>
      </c>
      <c r="Y45">
        <f t="shared" si="0"/>
        <v>0.10950820190666677</v>
      </c>
      <c r="Z45">
        <v>2.6</v>
      </c>
      <c r="AA45">
        <v>4.01</v>
      </c>
      <c r="AB45">
        <v>3.61</v>
      </c>
      <c r="AC45">
        <v>3.53</v>
      </c>
      <c r="AD45">
        <v>3.25</v>
      </c>
      <c r="AE45">
        <v>0.67</v>
      </c>
      <c r="AF45">
        <v>81.03</v>
      </c>
      <c r="AG45">
        <v>-4.7300000000000004</v>
      </c>
    </row>
    <row r="46" spans="1:33" ht="27.6">
      <c r="A46" s="2">
        <v>45</v>
      </c>
      <c r="B46" s="3" t="s">
        <v>59</v>
      </c>
      <c r="C46" s="4">
        <v>337.44</v>
      </c>
      <c r="D46" s="4">
        <v>-2.673170518511538</v>
      </c>
      <c r="E46" s="4">
        <v>175.82999999999998</v>
      </c>
      <c r="F46" s="4">
        <v>9.2871996007837438</v>
      </c>
      <c r="G46" s="4">
        <v>8.3789243127996684</v>
      </c>
      <c r="H46" s="2">
        <v>8</v>
      </c>
      <c r="I46" s="2">
        <v>4</v>
      </c>
      <c r="J46" s="2">
        <v>6</v>
      </c>
      <c r="K46" s="2">
        <v>35</v>
      </c>
      <c r="L46" s="2">
        <v>0</v>
      </c>
      <c r="M46" s="2">
        <v>35</v>
      </c>
      <c r="N46" s="2">
        <v>1</v>
      </c>
      <c r="O46" s="2">
        <v>0</v>
      </c>
      <c r="P46">
        <v>-1.25</v>
      </c>
      <c r="Q46">
        <v>-3.88</v>
      </c>
      <c r="R46">
        <v>-1.26</v>
      </c>
      <c r="S46">
        <v>-8.81</v>
      </c>
      <c r="T46">
        <v>0</v>
      </c>
      <c r="U46">
        <v>0</v>
      </c>
      <c r="V46">
        <v>0.55000000000000004</v>
      </c>
      <c r="W46">
        <v>0</v>
      </c>
      <c r="X46" s="5">
        <v>-1.9500818776783027</v>
      </c>
      <c r="Y46">
        <f t="shared" si="0"/>
        <v>-2.7596964454071022</v>
      </c>
      <c r="Z46">
        <v>0.8</v>
      </c>
      <c r="AA46">
        <v>-0.64</v>
      </c>
      <c r="AB46">
        <v>0.16</v>
      </c>
      <c r="AC46">
        <v>-0.75</v>
      </c>
      <c r="AD46">
        <v>-0.47</v>
      </c>
      <c r="AE46">
        <v>0.38</v>
      </c>
      <c r="AF46">
        <v>81.78</v>
      </c>
      <c r="AG46">
        <v>-6.07</v>
      </c>
    </row>
    <row r="47" spans="1:33" ht="41.4">
      <c r="A47" s="2">
        <v>46</v>
      </c>
      <c r="B47" s="3" t="s">
        <v>60</v>
      </c>
      <c r="C47" s="4">
        <v>384.25</v>
      </c>
      <c r="D47" s="4">
        <v>3.440407399553687</v>
      </c>
      <c r="E47" s="4">
        <v>64.63</v>
      </c>
      <c r="F47" s="4">
        <v>16.963582374380341</v>
      </c>
      <c r="G47" s="4">
        <v>-6.6424071102495699</v>
      </c>
      <c r="H47" s="2">
        <v>3</v>
      </c>
      <c r="I47" s="2">
        <v>1</v>
      </c>
      <c r="J47" s="2">
        <v>6</v>
      </c>
      <c r="K47" s="2">
        <v>44</v>
      </c>
      <c r="L47" s="2">
        <v>1</v>
      </c>
      <c r="M47" s="2">
        <v>45</v>
      </c>
      <c r="N47" s="2">
        <v>2</v>
      </c>
      <c r="O47" s="2">
        <v>1</v>
      </c>
      <c r="P47">
        <v>-4.4400000000000004</v>
      </c>
      <c r="Q47">
        <v>-4.91</v>
      </c>
      <c r="R47">
        <v>-6.05</v>
      </c>
      <c r="S47">
        <v>-5.9</v>
      </c>
      <c r="T47">
        <v>0</v>
      </c>
      <c r="U47">
        <v>0</v>
      </c>
      <c r="V47">
        <v>0.55000000000000004</v>
      </c>
      <c r="W47">
        <v>2</v>
      </c>
      <c r="X47" s="5">
        <v>3.4404073996666664</v>
      </c>
      <c r="Y47">
        <f t="shared" si="0"/>
        <v>-0.2945820752506666</v>
      </c>
      <c r="Z47">
        <v>3.46</v>
      </c>
      <c r="AA47">
        <v>3.86</v>
      </c>
      <c r="AB47">
        <v>3.58</v>
      </c>
      <c r="AC47">
        <v>2.99</v>
      </c>
      <c r="AD47">
        <v>4.34</v>
      </c>
      <c r="AE47">
        <v>0.33</v>
      </c>
      <c r="AF47">
        <v>100.53</v>
      </c>
      <c r="AG47">
        <v>-4.6399999999999997</v>
      </c>
    </row>
    <row r="48" spans="1:33" ht="55.2">
      <c r="A48" s="2">
        <v>47</v>
      </c>
      <c r="B48" s="3" t="s">
        <v>61</v>
      </c>
      <c r="C48" s="4">
        <v>501.66699999999997</v>
      </c>
      <c r="D48" s="4">
        <v>2.9334483292060054</v>
      </c>
      <c r="E48" s="4">
        <v>81</v>
      </c>
      <c r="F48" s="4">
        <v>4.0404382140538697</v>
      </c>
      <c r="G48" s="4">
        <v>9.0105014483072043</v>
      </c>
      <c r="H48" s="2">
        <v>5</v>
      </c>
      <c r="I48" s="2">
        <v>3</v>
      </c>
      <c r="J48" s="2">
        <v>10</v>
      </c>
      <c r="K48" s="2">
        <v>76</v>
      </c>
      <c r="L48" s="2">
        <v>1</v>
      </c>
      <c r="M48" s="2">
        <v>79</v>
      </c>
      <c r="N48" s="2">
        <v>4</v>
      </c>
      <c r="O48" s="2">
        <v>1</v>
      </c>
      <c r="P48">
        <v>-4.55</v>
      </c>
      <c r="Q48">
        <v>-4.38</v>
      </c>
      <c r="R48">
        <v>-8.1</v>
      </c>
      <c r="S48">
        <v>-7.22</v>
      </c>
      <c r="T48">
        <v>1</v>
      </c>
      <c r="U48">
        <v>3</v>
      </c>
      <c r="V48">
        <v>0.55000000000000004</v>
      </c>
      <c r="W48">
        <v>2</v>
      </c>
      <c r="X48" s="5">
        <v>2.9385009869991623</v>
      </c>
      <c r="Y48">
        <f t="shared" si="0"/>
        <v>-0.61314784997612737</v>
      </c>
      <c r="Z48">
        <v>4.17</v>
      </c>
      <c r="AA48">
        <v>3.01</v>
      </c>
      <c r="AB48">
        <v>4.7</v>
      </c>
      <c r="AC48">
        <v>3.86</v>
      </c>
      <c r="AD48">
        <v>5.65</v>
      </c>
      <c r="AE48">
        <v>0.41</v>
      </c>
      <c r="AF48">
        <v>151.59</v>
      </c>
      <c r="AG48">
        <v>-6.51</v>
      </c>
    </row>
    <row r="49" spans="1:33" ht="55.2">
      <c r="A49" s="2">
        <v>48</v>
      </c>
      <c r="B49" s="3" t="s">
        <v>62</v>
      </c>
      <c r="C49" s="4">
        <v>538.13</v>
      </c>
      <c r="D49" s="4">
        <v>2.9334483292060054</v>
      </c>
      <c r="E49" s="4">
        <v>81</v>
      </c>
      <c r="F49" s="4">
        <v>4.0404382140538697</v>
      </c>
      <c r="G49" s="4">
        <v>9.0105014483072043</v>
      </c>
      <c r="H49" s="2">
        <v>5</v>
      </c>
      <c r="I49" s="2">
        <v>3</v>
      </c>
      <c r="J49" s="2">
        <v>10</v>
      </c>
      <c r="K49" s="2">
        <v>78</v>
      </c>
      <c r="L49" s="2">
        <v>1</v>
      </c>
      <c r="M49" s="2">
        <v>80</v>
      </c>
      <c r="N49" s="2">
        <v>4</v>
      </c>
      <c r="O49" s="2">
        <v>1</v>
      </c>
      <c r="P49">
        <v>-5.27</v>
      </c>
      <c r="Q49">
        <v>-5.21</v>
      </c>
      <c r="R49">
        <v>-8.1</v>
      </c>
      <c r="S49">
        <v>-6.88</v>
      </c>
      <c r="T49">
        <v>1</v>
      </c>
      <c r="U49">
        <v>3</v>
      </c>
      <c r="V49">
        <v>0.55000000000000004</v>
      </c>
      <c r="W49">
        <v>3</v>
      </c>
      <c r="X49" s="5">
        <v>2.9385009869991623</v>
      </c>
      <c r="Y49">
        <f t="shared" si="0"/>
        <v>-0.61314784997612737</v>
      </c>
      <c r="Z49">
        <v>0</v>
      </c>
      <c r="AA49">
        <v>3.81</v>
      </c>
      <c r="AB49">
        <v>5.5</v>
      </c>
      <c r="AC49">
        <v>4.04</v>
      </c>
      <c r="AD49">
        <v>5.65</v>
      </c>
      <c r="AE49">
        <v>0.41</v>
      </c>
      <c r="AF49">
        <v>158.56</v>
      </c>
      <c r="AG49">
        <v>-5.7</v>
      </c>
    </row>
    <row r="50" spans="1:33" ht="27.6">
      <c r="A50" s="2">
        <v>49</v>
      </c>
      <c r="B50" s="3" t="s">
        <v>63</v>
      </c>
      <c r="C50" s="4">
        <v>195.19300000000001</v>
      </c>
      <c r="D50" s="4">
        <v>-0.86395434293294238</v>
      </c>
      <c r="E50" s="4">
        <v>30.490000000000002</v>
      </c>
      <c r="G50" s="4">
        <v>9.503723139736044</v>
      </c>
      <c r="H50" s="2">
        <v>3</v>
      </c>
      <c r="I50" s="2">
        <v>1</v>
      </c>
      <c r="J50" s="2">
        <v>0</v>
      </c>
      <c r="K50" s="2">
        <v>24</v>
      </c>
      <c r="L50" s="2">
        <v>2</v>
      </c>
      <c r="M50" s="2">
        <v>26</v>
      </c>
      <c r="N50" s="2">
        <v>3</v>
      </c>
      <c r="O50" s="2">
        <v>2</v>
      </c>
      <c r="P50">
        <v>-2.14</v>
      </c>
      <c r="Q50">
        <v>-1.46</v>
      </c>
      <c r="R50">
        <v>-2.85</v>
      </c>
      <c r="S50">
        <v>-6.62</v>
      </c>
      <c r="T50">
        <v>0</v>
      </c>
      <c r="U50">
        <v>0</v>
      </c>
      <c r="V50">
        <v>0.55000000000000004</v>
      </c>
      <c r="W50">
        <v>1</v>
      </c>
      <c r="X50" s="5">
        <v>1.2126860593333328</v>
      </c>
      <c r="Y50">
        <f t="shared" si="0"/>
        <v>-0.12792371898133348</v>
      </c>
      <c r="Z50">
        <v>2.17</v>
      </c>
      <c r="AA50">
        <v>1.22</v>
      </c>
      <c r="AB50">
        <v>0.98</v>
      </c>
      <c r="AC50">
        <v>1.24</v>
      </c>
      <c r="AD50">
        <v>1.93</v>
      </c>
      <c r="AE50">
        <v>0.4</v>
      </c>
      <c r="AF50">
        <v>51.49</v>
      </c>
      <c r="AG50">
        <v>-4.0999999999999996</v>
      </c>
    </row>
    <row r="51" spans="1:33" ht="27.6">
      <c r="A51" s="2">
        <v>50</v>
      </c>
      <c r="B51" s="3" t="s">
        <v>64</v>
      </c>
      <c r="C51" s="4">
        <v>244.26499999999999</v>
      </c>
      <c r="D51" s="4">
        <v>1.0727731009571511</v>
      </c>
      <c r="E51" s="4">
        <v>37.299999999999997</v>
      </c>
      <c r="F51" s="4">
        <v>4.4217576437347956</v>
      </c>
      <c r="H51" s="2">
        <v>2</v>
      </c>
      <c r="I51" s="2">
        <v>1</v>
      </c>
      <c r="J51" s="2">
        <v>3</v>
      </c>
      <c r="K51" s="2">
        <v>31</v>
      </c>
      <c r="L51" s="2">
        <v>1</v>
      </c>
      <c r="M51" s="2">
        <v>32</v>
      </c>
      <c r="N51" s="2">
        <v>2</v>
      </c>
      <c r="O51" s="2">
        <v>1</v>
      </c>
      <c r="P51">
        <v>-4.2699999999999996</v>
      </c>
      <c r="Q51">
        <v>-4.6500000000000004</v>
      </c>
      <c r="R51">
        <v>-5.01</v>
      </c>
      <c r="S51">
        <v>-4.84</v>
      </c>
      <c r="T51">
        <v>0</v>
      </c>
      <c r="U51">
        <v>0</v>
      </c>
      <c r="V51">
        <v>0.85</v>
      </c>
      <c r="W51">
        <v>2</v>
      </c>
      <c r="X51" s="5">
        <v>3.9439076819999999</v>
      </c>
      <c r="Y51">
        <f t="shared" si="0"/>
        <v>0.186433967664</v>
      </c>
      <c r="Z51">
        <v>2.12</v>
      </c>
      <c r="AA51">
        <v>4.16</v>
      </c>
      <c r="AB51">
        <v>4.0999999999999996</v>
      </c>
      <c r="AC51">
        <v>3.79</v>
      </c>
      <c r="AD51">
        <v>3.87</v>
      </c>
      <c r="AE51">
        <v>0.13</v>
      </c>
      <c r="AF51">
        <v>68.19</v>
      </c>
      <c r="AG51">
        <v>-4.47</v>
      </c>
    </row>
    <row r="52" spans="1:33" ht="27.6">
      <c r="A52" s="2">
        <v>51</v>
      </c>
      <c r="B52" s="3" t="s">
        <v>65</v>
      </c>
      <c r="C52" s="4">
        <v>268.26799999999997</v>
      </c>
      <c r="D52" s="4">
        <v>1.9299689705445189</v>
      </c>
      <c r="E52" s="4">
        <v>55.760000000000005</v>
      </c>
      <c r="F52" s="4">
        <v>6.4782528673024311</v>
      </c>
      <c r="G52" s="4">
        <v>-4.7137812013690796</v>
      </c>
      <c r="H52" s="2">
        <v>4</v>
      </c>
      <c r="I52" s="2">
        <v>1</v>
      </c>
      <c r="J52" s="2">
        <v>2</v>
      </c>
      <c r="K52" s="2">
        <v>32</v>
      </c>
      <c r="L52" s="2">
        <v>0</v>
      </c>
      <c r="M52" s="2">
        <v>34</v>
      </c>
      <c r="N52" s="2">
        <v>3</v>
      </c>
      <c r="O52" s="2">
        <v>0</v>
      </c>
      <c r="P52">
        <v>-3.73</v>
      </c>
      <c r="Q52">
        <v>-3.71</v>
      </c>
      <c r="R52">
        <v>-5.68</v>
      </c>
      <c r="S52">
        <v>-5.95</v>
      </c>
      <c r="T52">
        <v>0</v>
      </c>
      <c r="U52">
        <v>0</v>
      </c>
      <c r="V52">
        <v>0.55000000000000004</v>
      </c>
      <c r="W52">
        <v>0</v>
      </c>
      <c r="X52" s="5">
        <v>2.8763317673333333</v>
      </c>
      <c r="Y52">
        <f t="shared" si="0"/>
        <v>-0.24904557136533345</v>
      </c>
      <c r="Z52">
        <v>2.4900000000000002</v>
      </c>
      <c r="AA52">
        <v>2.8</v>
      </c>
      <c r="AB52">
        <v>3.17</v>
      </c>
      <c r="AC52">
        <v>1.33</v>
      </c>
      <c r="AD52">
        <v>3.52</v>
      </c>
      <c r="AE52">
        <v>0.06</v>
      </c>
      <c r="AF52">
        <v>76.44</v>
      </c>
      <c r="AG52">
        <v>-4.53</v>
      </c>
    </row>
    <row r="53" spans="1:33" ht="41.4">
      <c r="A53" s="2">
        <v>52</v>
      </c>
      <c r="B53" s="3" t="s">
        <v>66</v>
      </c>
      <c r="C53" s="4">
        <v>344.411</v>
      </c>
      <c r="D53" s="4">
        <v>3.7895715501756799E-2</v>
      </c>
      <c r="E53" s="4">
        <v>90.820000000000007</v>
      </c>
      <c r="F53" s="4">
        <v>8.6073534935879934</v>
      </c>
      <c r="G53" s="4">
        <v>9.8112075415940065</v>
      </c>
      <c r="H53" s="2">
        <v>5</v>
      </c>
      <c r="I53" s="2">
        <v>4</v>
      </c>
      <c r="J53" s="2">
        <v>8</v>
      </c>
      <c r="K53" s="2">
        <v>49</v>
      </c>
      <c r="L53" s="2">
        <v>2</v>
      </c>
      <c r="M53" s="2">
        <v>50</v>
      </c>
      <c r="N53" s="2">
        <v>2</v>
      </c>
      <c r="O53" s="2">
        <v>2</v>
      </c>
      <c r="P53">
        <v>-2.9</v>
      </c>
      <c r="Q53">
        <v>-3.37</v>
      </c>
      <c r="R53">
        <v>-5.2</v>
      </c>
      <c r="S53">
        <v>-7.09</v>
      </c>
      <c r="T53">
        <v>0</v>
      </c>
      <c r="U53">
        <v>0</v>
      </c>
      <c r="V53">
        <v>0.55000000000000004</v>
      </c>
      <c r="W53">
        <v>1</v>
      </c>
      <c r="X53" s="5">
        <v>1.0566727426259359</v>
      </c>
      <c r="Y53">
        <f t="shared" si="0"/>
        <v>-1.044521743120858</v>
      </c>
      <c r="Z53">
        <v>2.35</v>
      </c>
      <c r="AA53">
        <v>1.84</v>
      </c>
      <c r="AB53">
        <v>1.71</v>
      </c>
      <c r="AC53">
        <v>1.79</v>
      </c>
      <c r="AD53">
        <v>2.63</v>
      </c>
      <c r="AE53">
        <v>0.32</v>
      </c>
      <c r="AF53">
        <v>97.5</v>
      </c>
      <c r="AG53">
        <v>-5.63</v>
      </c>
    </row>
    <row r="54" spans="1:33" ht="27.6">
      <c r="A54" s="2">
        <v>53</v>
      </c>
      <c r="B54" s="3" t="s">
        <v>67</v>
      </c>
      <c r="C54" s="4">
        <v>270.24</v>
      </c>
      <c r="D54" s="4">
        <v>1.6406929774685211</v>
      </c>
      <c r="E54" s="4">
        <v>86.990000000000009</v>
      </c>
      <c r="F54" s="4">
        <v>6.3832485432965971</v>
      </c>
      <c r="G54" s="4">
        <v>-3.8776728953313913</v>
      </c>
      <c r="H54" s="2">
        <v>5</v>
      </c>
      <c r="I54" s="2">
        <v>3</v>
      </c>
      <c r="J54" s="2">
        <v>1</v>
      </c>
      <c r="K54" s="2">
        <v>30</v>
      </c>
      <c r="L54" s="2">
        <v>0</v>
      </c>
      <c r="M54" s="2">
        <v>32</v>
      </c>
      <c r="N54" s="2">
        <v>3</v>
      </c>
      <c r="O54" s="2">
        <v>0</v>
      </c>
      <c r="P54">
        <v>-3.46</v>
      </c>
      <c r="Q54">
        <v>-3.79</v>
      </c>
      <c r="R54">
        <v>-4.4000000000000004</v>
      </c>
      <c r="S54">
        <v>-6.35</v>
      </c>
      <c r="T54">
        <v>0</v>
      </c>
      <c r="U54">
        <v>0</v>
      </c>
      <c r="V54">
        <v>0.55000000000000004</v>
      </c>
      <c r="W54">
        <v>0</v>
      </c>
      <c r="X54" s="5">
        <v>2.7634301073333334</v>
      </c>
      <c r="Y54">
        <f t="shared" si="0"/>
        <v>-0.7284106236853336</v>
      </c>
      <c r="Z54">
        <v>2.08</v>
      </c>
      <c r="AA54">
        <v>2.25</v>
      </c>
      <c r="AB54">
        <v>2.58</v>
      </c>
      <c r="AC54">
        <v>0.52</v>
      </c>
      <c r="AD54">
        <v>2.52</v>
      </c>
      <c r="AE54">
        <v>0</v>
      </c>
      <c r="AF54">
        <v>73.989999999999995</v>
      </c>
      <c r="AG54">
        <v>-5.1100000000000003</v>
      </c>
    </row>
    <row r="55" spans="1:33" ht="41.4">
      <c r="A55" s="2">
        <v>54</v>
      </c>
      <c r="B55" s="3" t="s">
        <v>68</v>
      </c>
      <c r="C55" s="4">
        <v>294.315</v>
      </c>
      <c r="D55" s="4">
        <v>-2.8755888350621039</v>
      </c>
      <c r="E55" s="4">
        <v>129.78</v>
      </c>
      <c r="F55" s="4">
        <v>18.471795482468078</v>
      </c>
      <c r="G55" s="4">
        <v>9.5029338276499189</v>
      </c>
      <c r="H55" s="2">
        <v>7</v>
      </c>
      <c r="I55" s="2">
        <v>3</v>
      </c>
      <c r="J55" s="2">
        <v>7</v>
      </c>
      <c r="K55" s="2">
        <v>39</v>
      </c>
      <c r="L55" s="2">
        <v>1</v>
      </c>
      <c r="M55" s="2">
        <v>40</v>
      </c>
      <c r="N55" s="2">
        <v>2</v>
      </c>
      <c r="O55" s="2">
        <v>1</v>
      </c>
      <c r="P55">
        <v>-0.59</v>
      </c>
      <c r="Q55">
        <v>-0.84</v>
      </c>
      <c r="R55">
        <v>-2.1</v>
      </c>
      <c r="S55">
        <v>-9.14</v>
      </c>
      <c r="T55">
        <v>0</v>
      </c>
      <c r="U55">
        <v>1</v>
      </c>
      <c r="V55">
        <v>0.55000000000000004</v>
      </c>
      <c r="W55">
        <v>0</v>
      </c>
      <c r="X55" s="5">
        <v>-1.2662354956666666</v>
      </c>
      <c r="Y55">
        <f t="shared" si="0"/>
        <v>-1.9742117953413334</v>
      </c>
      <c r="Z55">
        <v>1.46</v>
      </c>
      <c r="AA55">
        <v>-1.47</v>
      </c>
      <c r="AB55">
        <v>-1.25</v>
      </c>
      <c r="AC55">
        <v>-1.0900000000000001</v>
      </c>
      <c r="AD55">
        <v>-0.18</v>
      </c>
      <c r="AE55">
        <v>0.42</v>
      </c>
      <c r="AF55">
        <v>76.209999999999994</v>
      </c>
      <c r="AG55">
        <v>-5.69</v>
      </c>
    </row>
    <row r="56" spans="1:33" ht="41.4">
      <c r="A56" s="2">
        <v>55</v>
      </c>
      <c r="B56" s="3" t="s">
        <v>69</v>
      </c>
      <c r="C56" s="4">
        <v>270.24</v>
      </c>
      <c r="D56" s="4">
        <v>2.1150076274656109</v>
      </c>
      <c r="E56" s="4">
        <v>86.990000000000009</v>
      </c>
      <c r="F56" s="4">
        <v>6.5462698153602235</v>
      </c>
      <c r="G56" s="4">
        <v>-5.3456131362334762</v>
      </c>
      <c r="H56" s="2">
        <v>5</v>
      </c>
      <c r="I56" s="2">
        <v>3</v>
      </c>
      <c r="J56" s="2">
        <v>1</v>
      </c>
      <c r="K56" s="2">
        <v>30</v>
      </c>
      <c r="L56" s="2">
        <v>0</v>
      </c>
      <c r="M56" s="2">
        <v>32</v>
      </c>
      <c r="N56" s="2">
        <v>3</v>
      </c>
      <c r="O56" s="2">
        <v>0</v>
      </c>
      <c r="P56">
        <v>-3.72</v>
      </c>
      <c r="Q56">
        <v>-4.2300000000000004</v>
      </c>
      <c r="R56">
        <v>-4.4000000000000004</v>
      </c>
      <c r="S56">
        <v>-6.05</v>
      </c>
      <c r="T56">
        <v>0</v>
      </c>
      <c r="U56">
        <v>0</v>
      </c>
      <c r="V56">
        <v>0.55000000000000004</v>
      </c>
      <c r="W56">
        <v>0</v>
      </c>
      <c r="X56" s="5">
        <v>3.0768723896666659</v>
      </c>
      <c r="Y56">
        <f t="shared" si="0"/>
        <v>-0.68076739677066711</v>
      </c>
      <c r="Z56">
        <v>1.91</v>
      </c>
      <c r="AA56">
        <v>2.67</v>
      </c>
      <c r="AB56">
        <v>2.58</v>
      </c>
      <c r="AC56">
        <v>0.52</v>
      </c>
      <c r="AD56">
        <v>2.52</v>
      </c>
      <c r="AE56">
        <v>0</v>
      </c>
      <c r="AF56">
        <v>73.989999999999995</v>
      </c>
      <c r="AG56">
        <v>-4.6500000000000004</v>
      </c>
    </row>
    <row r="57" spans="1:33">
      <c r="A57" s="2">
        <v>56</v>
      </c>
      <c r="B57" s="3" t="s">
        <v>70</v>
      </c>
      <c r="C57" s="4">
        <v>92.093999999999994</v>
      </c>
      <c r="D57" s="4">
        <v>-1.8390142929688338</v>
      </c>
      <c r="E57" s="4">
        <v>60.69</v>
      </c>
      <c r="F57" s="4">
        <v>13.605499310321004</v>
      </c>
      <c r="G57" s="4">
        <v>-2.9679773519640786</v>
      </c>
      <c r="H57" s="2">
        <v>3</v>
      </c>
      <c r="I57" s="2">
        <v>3</v>
      </c>
      <c r="J57" s="2">
        <v>2</v>
      </c>
      <c r="K57" s="2">
        <v>14</v>
      </c>
      <c r="L57" s="2">
        <v>0</v>
      </c>
      <c r="M57" s="2">
        <v>13</v>
      </c>
      <c r="N57" s="2">
        <v>0</v>
      </c>
      <c r="O57" s="2">
        <v>0</v>
      </c>
      <c r="P57">
        <v>0.83</v>
      </c>
      <c r="Q57">
        <v>1</v>
      </c>
      <c r="R57">
        <v>1.08</v>
      </c>
      <c r="S57">
        <v>-8.11</v>
      </c>
      <c r="T57">
        <v>0</v>
      </c>
      <c r="U57">
        <v>4</v>
      </c>
      <c r="V57">
        <v>0.55000000000000004</v>
      </c>
      <c r="W57">
        <v>1</v>
      </c>
      <c r="X57" s="5">
        <v>-1.8390140226666665</v>
      </c>
      <c r="Y57">
        <f t="shared" si="0"/>
        <v>-1.0387421314453333</v>
      </c>
      <c r="Z57">
        <v>0.45</v>
      </c>
      <c r="AA57">
        <v>-1.76</v>
      </c>
      <c r="AB57">
        <v>-1.67</v>
      </c>
      <c r="AC57">
        <v>-1.51</v>
      </c>
      <c r="AD57">
        <v>-0.96</v>
      </c>
      <c r="AE57">
        <v>1</v>
      </c>
      <c r="AF57">
        <v>20.02</v>
      </c>
      <c r="AG57">
        <v>-4.83</v>
      </c>
    </row>
    <row r="58" spans="1:33" ht="27.6">
      <c r="A58" s="2">
        <v>57</v>
      </c>
      <c r="B58" s="3" t="s">
        <v>71</v>
      </c>
      <c r="C58" s="4">
        <v>222.244</v>
      </c>
      <c r="D58" s="4">
        <v>-1.06760703369791</v>
      </c>
      <c r="E58" s="4">
        <v>92.419999999999987</v>
      </c>
      <c r="F58" s="4">
        <v>9.4948866252929562</v>
      </c>
      <c r="G58" s="4">
        <v>8.0804230987881578</v>
      </c>
      <c r="H58" s="2">
        <v>4</v>
      </c>
      <c r="I58" s="2">
        <v>3</v>
      </c>
      <c r="J58" s="2">
        <v>4</v>
      </c>
      <c r="K58" s="2">
        <v>30</v>
      </c>
      <c r="L58" s="2">
        <v>1</v>
      </c>
      <c r="M58" s="2">
        <v>30</v>
      </c>
      <c r="N58" s="2">
        <v>1</v>
      </c>
      <c r="O58" s="2">
        <v>1</v>
      </c>
      <c r="P58">
        <v>-0.99</v>
      </c>
      <c r="Q58">
        <v>-1.2</v>
      </c>
      <c r="R58">
        <v>-2.2599999999999998</v>
      </c>
      <c r="S58">
        <v>-7.85</v>
      </c>
      <c r="T58">
        <v>0</v>
      </c>
      <c r="U58">
        <v>0</v>
      </c>
      <c r="V58">
        <v>0.55000000000000004</v>
      </c>
      <c r="W58">
        <v>1</v>
      </c>
      <c r="X58" s="5">
        <v>-0.46382944643710006</v>
      </c>
      <c r="Y58">
        <f t="shared" si="0"/>
        <v>-1.2993180758584391</v>
      </c>
      <c r="Z58">
        <v>1.07</v>
      </c>
      <c r="AA58">
        <v>-0.28000000000000003</v>
      </c>
      <c r="AB58">
        <v>-0.23</v>
      </c>
      <c r="AC58">
        <v>-0.21</v>
      </c>
      <c r="AD58">
        <v>0.52</v>
      </c>
      <c r="AE58">
        <v>0.27</v>
      </c>
      <c r="AF58">
        <v>58.57</v>
      </c>
      <c r="AG58">
        <v>-5.28</v>
      </c>
    </row>
    <row r="59" spans="1:33" ht="41.4">
      <c r="A59" s="2">
        <v>58</v>
      </c>
      <c r="B59" s="3" t="s">
        <v>72</v>
      </c>
      <c r="C59" s="4">
        <v>352.77</v>
      </c>
      <c r="D59" s="4">
        <v>2.1721374583322612</v>
      </c>
      <c r="E59" s="4">
        <v>71.06</v>
      </c>
      <c r="F59" s="4">
        <v>19.621148894396054</v>
      </c>
      <c r="G59" s="4">
        <v>-4.3228612878502632</v>
      </c>
      <c r="H59" s="2">
        <v>6</v>
      </c>
      <c r="I59" s="2">
        <v>0</v>
      </c>
      <c r="J59" s="2">
        <v>3</v>
      </c>
      <c r="K59" s="2">
        <v>41</v>
      </c>
      <c r="L59" s="2">
        <v>2</v>
      </c>
      <c r="M59" s="2">
        <v>43</v>
      </c>
      <c r="N59" s="2">
        <v>3</v>
      </c>
      <c r="O59" s="2">
        <v>2</v>
      </c>
      <c r="P59">
        <v>-3.39</v>
      </c>
      <c r="Q59">
        <v>-3.31</v>
      </c>
      <c r="R59">
        <v>-4.71</v>
      </c>
      <c r="S59">
        <v>-6.9</v>
      </c>
      <c r="T59">
        <v>0</v>
      </c>
      <c r="U59">
        <v>0</v>
      </c>
      <c r="V59">
        <v>0.85</v>
      </c>
      <c r="W59">
        <v>1</v>
      </c>
      <c r="X59" s="5">
        <v>2.1721374583333328</v>
      </c>
      <c r="Y59">
        <f t="shared" si="0"/>
        <v>-0.5825231063333336</v>
      </c>
      <c r="Z59">
        <v>2.95</v>
      </c>
      <c r="AA59">
        <v>2.1800000000000002</v>
      </c>
      <c r="AB59">
        <v>2.81</v>
      </c>
      <c r="AC59">
        <v>0.71</v>
      </c>
      <c r="AD59">
        <v>3.39</v>
      </c>
      <c r="AE59">
        <v>0.41</v>
      </c>
      <c r="AF59">
        <v>86.59</v>
      </c>
      <c r="AG59">
        <v>-4.4000000000000004</v>
      </c>
    </row>
    <row r="60" spans="1:33" ht="27.6">
      <c r="A60" s="2">
        <v>59</v>
      </c>
      <c r="B60" s="3" t="s">
        <v>73</v>
      </c>
      <c r="C60" s="4">
        <v>231.08</v>
      </c>
      <c r="D60" s="4">
        <v>1.6133254767070166</v>
      </c>
      <c r="E60" s="4">
        <v>76.759999999999991</v>
      </c>
      <c r="F60" s="4">
        <v>16.779722329942338</v>
      </c>
      <c r="G60" s="4">
        <v>6.817425434984048</v>
      </c>
      <c r="H60" s="2">
        <v>4</v>
      </c>
      <c r="I60" s="2">
        <v>2</v>
      </c>
      <c r="J60" s="2">
        <v>2</v>
      </c>
      <c r="K60" s="2">
        <v>22</v>
      </c>
      <c r="L60" s="2">
        <v>0</v>
      </c>
      <c r="M60" s="2">
        <v>22</v>
      </c>
      <c r="N60" s="2">
        <v>1</v>
      </c>
      <c r="O60" s="2">
        <v>0</v>
      </c>
      <c r="P60">
        <v>-2.5499999999999998</v>
      </c>
      <c r="Q60">
        <v>-2.96</v>
      </c>
      <c r="R60">
        <v>-3.11</v>
      </c>
      <c r="S60">
        <v>-6.48</v>
      </c>
      <c r="T60">
        <v>0</v>
      </c>
      <c r="U60">
        <v>0</v>
      </c>
      <c r="V60">
        <v>0.55000000000000004</v>
      </c>
      <c r="W60">
        <v>1</v>
      </c>
      <c r="X60" s="5">
        <v>1.713098971</v>
      </c>
      <c r="Y60">
        <f t="shared" si="0"/>
        <v>-0.73665695640799989</v>
      </c>
      <c r="Z60">
        <v>1.57</v>
      </c>
      <c r="AA60">
        <v>1.73</v>
      </c>
      <c r="AB60">
        <v>1.6</v>
      </c>
      <c r="AC60">
        <v>2.2200000000000002</v>
      </c>
      <c r="AD60">
        <v>2.1</v>
      </c>
      <c r="AE60">
        <v>0</v>
      </c>
      <c r="AF60">
        <v>59.02</v>
      </c>
      <c r="AG60">
        <v>-4.68</v>
      </c>
    </row>
    <row r="61" spans="1:33" ht="27.6">
      <c r="A61" s="2">
        <v>60</v>
      </c>
      <c r="B61" s="3" t="s">
        <v>74</v>
      </c>
      <c r="C61" s="4">
        <v>259.39299999999997</v>
      </c>
      <c r="D61" s="4">
        <v>4.751150214584138</v>
      </c>
      <c r="E61" s="4">
        <v>29.1</v>
      </c>
      <c r="F61" s="4">
        <v>15.935016537306133</v>
      </c>
      <c r="G61" s="4">
        <v>-9.2548937957512345E-2</v>
      </c>
      <c r="H61" s="2">
        <v>1</v>
      </c>
      <c r="I61" s="2">
        <v>1</v>
      </c>
      <c r="J61" s="2">
        <v>10</v>
      </c>
      <c r="K61" s="2">
        <v>44</v>
      </c>
      <c r="L61" s="2">
        <v>1</v>
      </c>
      <c r="M61" s="2">
        <v>43</v>
      </c>
      <c r="N61" s="2">
        <v>0</v>
      </c>
      <c r="O61" s="2">
        <v>1</v>
      </c>
      <c r="P61">
        <v>-3.7</v>
      </c>
      <c r="Q61">
        <v>-4.84</v>
      </c>
      <c r="R61">
        <v>-3.78</v>
      </c>
      <c r="S61">
        <v>-4.68</v>
      </c>
      <c r="T61">
        <v>0</v>
      </c>
      <c r="U61">
        <v>0</v>
      </c>
      <c r="V61">
        <v>0.55000000000000004</v>
      </c>
      <c r="W61">
        <v>2</v>
      </c>
      <c r="X61" s="5">
        <v>4.751150229666667</v>
      </c>
      <c r="Y61">
        <f t="shared" si="0"/>
        <v>0.43049483490933327</v>
      </c>
      <c r="Z61">
        <v>3.95</v>
      </c>
      <c r="AA61">
        <v>4.51</v>
      </c>
      <c r="AB61">
        <v>3.45</v>
      </c>
      <c r="AC61">
        <v>3.74</v>
      </c>
      <c r="AD61">
        <v>4.51</v>
      </c>
      <c r="AE61">
        <v>0.59</v>
      </c>
      <c r="AF61">
        <v>82.68</v>
      </c>
      <c r="AG61">
        <v>-4.2300000000000004</v>
      </c>
    </row>
    <row r="62" spans="1:33" ht="41.4">
      <c r="A62" s="2">
        <v>61</v>
      </c>
      <c r="B62" s="3" t="s">
        <v>75</v>
      </c>
      <c r="C62" s="4">
        <v>302.28199999999998</v>
      </c>
      <c r="D62" s="4">
        <v>2.5483763955170544</v>
      </c>
      <c r="E62" s="4">
        <v>96.220000000000013</v>
      </c>
      <c r="F62" s="4">
        <v>7.8617017146792705</v>
      </c>
      <c r="G62" s="4">
        <v>-4.6186629158932782</v>
      </c>
      <c r="H62" s="2">
        <v>6</v>
      </c>
      <c r="I62" s="2">
        <v>3</v>
      </c>
      <c r="J62" s="2">
        <v>2</v>
      </c>
      <c r="K62" s="2">
        <v>36</v>
      </c>
      <c r="L62" s="2">
        <v>1</v>
      </c>
      <c r="M62" s="2">
        <v>38</v>
      </c>
      <c r="N62" s="2">
        <v>3</v>
      </c>
      <c r="O62" s="2">
        <v>1</v>
      </c>
      <c r="P62">
        <v>-3.62</v>
      </c>
      <c r="Q62">
        <v>-4.2699999999999996</v>
      </c>
      <c r="R62">
        <v>-3.53</v>
      </c>
      <c r="S62">
        <v>-6.3</v>
      </c>
      <c r="T62">
        <v>0</v>
      </c>
      <c r="U62">
        <v>0</v>
      </c>
      <c r="V62">
        <v>0.55000000000000004</v>
      </c>
      <c r="W62">
        <v>0</v>
      </c>
      <c r="X62" s="5">
        <v>2.6774367846666665</v>
      </c>
      <c r="Y62">
        <f t="shared" si="0"/>
        <v>-0.87808560873066699</v>
      </c>
      <c r="Z62">
        <v>2.2400000000000002</v>
      </c>
      <c r="AA62">
        <v>2.6</v>
      </c>
      <c r="AB62">
        <v>2.19</v>
      </c>
      <c r="AC62">
        <v>0.41</v>
      </c>
      <c r="AD62">
        <v>2.08</v>
      </c>
      <c r="AE62">
        <v>0.19</v>
      </c>
      <c r="AF62">
        <v>78.06</v>
      </c>
      <c r="AG62">
        <v>-4.74</v>
      </c>
    </row>
    <row r="63" spans="1:33" ht="82.8">
      <c r="A63" s="2">
        <v>62</v>
      </c>
      <c r="B63" s="3" t="s">
        <v>76</v>
      </c>
      <c r="C63" s="4">
        <v>440.50099999999998</v>
      </c>
      <c r="D63" s="4">
        <v>-2.9957222863744026</v>
      </c>
      <c r="E63" s="4">
        <v>165.81</v>
      </c>
      <c r="F63" s="4">
        <v>10.531276837995783</v>
      </c>
      <c r="G63" s="4">
        <v>-3.7111823855700492</v>
      </c>
      <c r="H63" s="2">
        <v>6</v>
      </c>
      <c r="I63" s="2">
        <v>5</v>
      </c>
      <c r="J63" s="2">
        <v>0</v>
      </c>
      <c r="K63" s="2">
        <v>63</v>
      </c>
      <c r="L63" s="2">
        <v>6</v>
      </c>
      <c r="M63" s="2">
        <v>63</v>
      </c>
      <c r="N63" s="2">
        <v>1</v>
      </c>
      <c r="O63" s="2">
        <v>6</v>
      </c>
      <c r="P63">
        <v>-1.73</v>
      </c>
      <c r="Q63">
        <v>-1.64</v>
      </c>
      <c r="R63">
        <v>-3.36</v>
      </c>
      <c r="S63">
        <v>-9.94</v>
      </c>
      <c r="T63">
        <v>1</v>
      </c>
      <c r="U63">
        <v>2</v>
      </c>
      <c r="V63">
        <v>0.55000000000000004</v>
      </c>
      <c r="W63">
        <v>1</v>
      </c>
      <c r="X63" s="5">
        <v>-2.9954379183333324</v>
      </c>
      <c r="Y63">
        <f t="shared" si="0"/>
        <v>-2.7702945635866669</v>
      </c>
      <c r="Z63">
        <v>2.14</v>
      </c>
      <c r="AA63">
        <v>-1.34</v>
      </c>
      <c r="AB63">
        <v>-4.91</v>
      </c>
      <c r="AC63">
        <v>-2.35</v>
      </c>
      <c r="AD63">
        <v>-1.73</v>
      </c>
      <c r="AE63">
        <v>0.68</v>
      </c>
      <c r="AF63">
        <v>132.93</v>
      </c>
      <c r="AG63">
        <v>-5.82</v>
      </c>
    </row>
    <row r="64" spans="1:33" ht="69">
      <c r="A64" s="2">
        <v>63</v>
      </c>
      <c r="B64" s="3" t="s">
        <v>77</v>
      </c>
      <c r="C64" s="4">
        <v>440.50099999999998</v>
      </c>
      <c r="D64" s="4">
        <v>-2.9957222863744026</v>
      </c>
      <c r="E64" s="4">
        <v>165.81</v>
      </c>
      <c r="F64" s="4">
        <v>10.531276837995783</v>
      </c>
      <c r="G64" s="4">
        <v>-3.7111823855700492</v>
      </c>
      <c r="H64" s="2">
        <v>6</v>
      </c>
      <c r="I64" s="2">
        <v>5</v>
      </c>
      <c r="J64" s="2">
        <v>0</v>
      </c>
      <c r="K64" s="2">
        <v>63</v>
      </c>
      <c r="L64" s="2">
        <v>6</v>
      </c>
      <c r="M64" s="2">
        <v>63</v>
      </c>
      <c r="N64" s="2">
        <v>1</v>
      </c>
      <c r="O64" s="2">
        <v>6</v>
      </c>
      <c r="P64">
        <v>-1.73</v>
      </c>
      <c r="Q64">
        <v>-1.64</v>
      </c>
      <c r="R64">
        <v>-3.36</v>
      </c>
      <c r="S64">
        <v>-9.94</v>
      </c>
      <c r="T64">
        <v>1</v>
      </c>
      <c r="U64">
        <v>2</v>
      </c>
      <c r="V64">
        <v>0.55000000000000004</v>
      </c>
      <c r="W64">
        <v>1</v>
      </c>
      <c r="X64" s="5">
        <v>-2.9954379183333324</v>
      </c>
      <c r="Y64">
        <f t="shared" si="0"/>
        <v>-2.7702945635866669</v>
      </c>
      <c r="Z64">
        <v>0.69</v>
      </c>
      <c r="AA64">
        <v>-1.34</v>
      </c>
      <c r="AB64">
        <v>-4.91</v>
      </c>
      <c r="AC64">
        <v>-2.35</v>
      </c>
      <c r="AD64">
        <v>-1.73</v>
      </c>
      <c r="AE64">
        <v>0.68</v>
      </c>
      <c r="AF64">
        <v>132.93</v>
      </c>
      <c r="AG64">
        <v>-5.82</v>
      </c>
    </row>
    <row r="65" spans="1:33" ht="69">
      <c r="A65" s="2">
        <v>64</v>
      </c>
      <c r="B65" s="3" t="s">
        <v>78</v>
      </c>
      <c r="C65" s="4">
        <v>440.50099999999998</v>
      </c>
      <c r="D65" s="4">
        <v>-2.9957222863744026</v>
      </c>
      <c r="E65" s="4">
        <v>165.81</v>
      </c>
      <c r="F65" s="4">
        <v>10.531276837995783</v>
      </c>
      <c r="G65" s="4">
        <v>-3.7111823855700492</v>
      </c>
      <c r="H65" s="2">
        <v>6</v>
      </c>
      <c r="I65" s="2">
        <v>5</v>
      </c>
      <c r="J65" s="2">
        <v>0</v>
      </c>
      <c r="K65" s="2">
        <v>63</v>
      </c>
      <c r="L65" s="2">
        <v>6</v>
      </c>
      <c r="M65" s="2">
        <v>63</v>
      </c>
      <c r="N65" s="2">
        <v>1</v>
      </c>
      <c r="O65" s="2">
        <v>6</v>
      </c>
      <c r="P65">
        <v>-1.73</v>
      </c>
      <c r="Q65">
        <v>-1.64</v>
      </c>
      <c r="R65">
        <v>-3.36</v>
      </c>
      <c r="S65">
        <v>-9.94</v>
      </c>
      <c r="T65">
        <v>1</v>
      </c>
      <c r="U65">
        <v>2</v>
      </c>
      <c r="V65">
        <v>0.55000000000000004</v>
      </c>
      <c r="W65">
        <v>1</v>
      </c>
      <c r="X65" s="5">
        <v>-2.9954379183333324</v>
      </c>
      <c r="Y65">
        <f t="shared" si="0"/>
        <v>-2.7702945635866669</v>
      </c>
      <c r="Z65">
        <v>2.31</v>
      </c>
      <c r="AA65">
        <v>-1.34</v>
      </c>
      <c r="AB65">
        <v>-4.91</v>
      </c>
      <c r="AC65">
        <v>-2.35</v>
      </c>
      <c r="AD65">
        <v>-1.73</v>
      </c>
      <c r="AE65">
        <v>0.68</v>
      </c>
      <c r="AF65">
        <v>132.93</v>
      </c>
      <c r="AG65">
        <v>-5.82</v>
      </c>
    </row>
    <row r="66" spans="1:33" ht="69">
      <c r="A66" s="2">
        <v>65</v>
      </c>
      <c r="B66" s="3" t="s">
        <v>79</v>
      </c>
      <c r="C66" s="4">
        <v>440.50099999999998</v>
      </c>
      <c r="D66" s="4">
        <v>-2.9957222863744026</v>
      </c>
      <c r="E66" s="4">
        <v>165.81</v>
      </c>
      <c r="F66" s="4">
        <v>10.531276837995783</v>
      </c>
      <c r="G66" s="4">
        <v>-3.7111823855700492</v>
      </c>
      <c r="H66" s="2">
        <v>6</v>
      </c>
      <c r="I66" s="2">
        <v>5</v>
      </c>
      <c r="J66" s="2">
        <v>0</v>
      </c>
      <c r="K66" s="2">
        <v>63</v>
      </c>
      <c r="L66" s="2">
        <v>6</v>
      </c>
      <c r="M66" s="2">
        <v>63</v>
      </c>
      <c r="N66" s="2">
        <v>1</v>
      </c>
      <c r="O66" s="2">
        <v>6</v>
      </c>
      <c r="P66">
        <v>-1.73</v>
      </c>
      <c r="Q66">
        <v>-1.64</v>
      </c>
      <c r="R66">
        <v>-3.36</v>
      </c>
      <c r="S66">
        <v>-9.94</v>
      </c>
      <c r="T66">
        <v>1</v>
      </c>
      <c r="U66">
        <v>2</v>
      </c>
      <c r="V66">
        <v>0.55000000000000004</v>
      </c>
      <c r="W66">
        <v>1</v>
      </c>
      <c r="X66" s="5">
        <v>-2.9954379183333324</v>
      </c>
      <c r="Y66">
        <f t="shared" si="0"/>
        <v>-2.7702945635866669</v>
      </c>
      <c r="Z66">
        <v>0.63</v>
      </c>
      <c r="AA66">
        <v>-1.34</v>
      </c>
      <c r="AB66">
        <v>-4.91</v>
      </c>
      <c r="AC66">
        <v>-2.35</v>
      </c>
      <c r="AD66">
        <v>-1.73</v>
      </c>
      <c r="AE66">
        <v>0.68</v>
      </c>
      <c r="AF66">
        <v>132.93</v>
      </c>
      <c r="AG66">
        <v>-5.82</v>
      </c>
    </row>
    <row r="67" spans="1:33" ht="82.8">
      <c r="A67" s="2">
        <v>66</v>
      </c>
      <c r="B67" s="3" t="s">
        <v>80</v>
      </c>
      <c r="C67" s="4">
        <v>454.52800000000002</v>
      </c>
      <c r="D67" s="4">
        <v>-2.77198651677416</v>
      </c>
      <c r="E67" s="4">
        <v>157.02000000000001</v>
      </c>
      <c r="F67" s="4">
        <v>10.633626346205926</v>
      </c>
      <c r="G67" s="4">
        <v>-3.5145330542717486</v>
      </c>
      <c r="H67" s="2">
        <v>6</v>
      </c>
      <c r="I67" s="2">
        <v>4</v>
      </c>
      <c r="J67" s="2">
        <v>0</v>
      </c>
      <c r="K67" s="2">
        <v>66</v>
      </c>
      <c r="L67" s="2">
        <v>6</v>
      </c>
      <c r="M67" s="2">
        <v>66</v>
      </c>
      <c r="N67" s="2">
        <v>1</v>
      </c>
      <c r="O67" s="2">
        <v>6</v>
      </c>
      <c r="P67">
        <v>-1.93</v>
      </c>
      <c r="Q67">
        <v>-1.66</v>
      </c>
      <c r="R67">
        <v>-3.02</v>
      </c>
      <c r="S67">
        <v>-9.89</v>
      </c>
      <c r="T67">
        <v>1</v>
      </c>
      <c r="U67">
        <v>2</v>
      </c>
      <c r="V67">
        <v>0.55000000000000004</v>
      </c>
      <c r="W67">
        <v>1</v>
      </c>
      <c r="X67" s="5">
        <v>-2.7717618526666659</v>
      </c>
      <c r="Y67">
        <f t="shared" si="0"/>
        <v>-2.6062038016053339</v>
      </c>
      <c r="Z67">
        <v>1.94</v>
      </c>
      <c r="AA67">
        <v>-1.1499999999999999</v>
      </c>
      <c r="AB67">
        <v>-4.57</v>
      </c>
      <c r="AC67">
        <v>-2.12</v>
      </c>
      <c r="AD67">
        <v>-1.78</v>
      </c>
      <c r="AE67">
        <v>0.7</v>
      </c>
      <c r="AF67">
        <v>137.83000000000001</v>
      </c>
      <c r="AG67">
        <v>-5.82</v>
      </c>
    </row>
    <row r="68" spans="1:33" ht="82.8">
      <c r="A68" s="2">
        <v>67</v>
      </c>
      <c r="B68" s="3" t="s">
        <v>81</v>
      </c>
      <c r="C68" s="4">
        <v>454.52800000000002</v>
      </c>
      <c r="D68" s="4">
        <v>-2.7719874422727235</v>
      </c>
      <c r="E68" s="4">
        <v>157.02000000000001</v>
      </c>
      <c r="F68" s="4">
        <v>10.631843679242399</v>
      </c>
      <c r="G68" s="4">
        <v>-3.5335760350505918</v>
      </c>
      <c r="H68" s="2">
        <v>6</v>
      </c>
      <c r="I68" s="2">
        <v>4</v>
      </c>
      <c r="J68" s="2">
        <v>0</v>
      </c>
      <c r="K68" s="2">
        <v>66</v>
      </c>
      <c r="L68" s="2">
        <v>6</v>
      </c>
      <c r="M68" s="2">
        <v>66</v>
      </c>
      <c r="N68" s="2">
        <v>1</v>
      </c>
      <c r="O68" s="2">
        <v>6</v>
      </c>
      <c r="P68">
        <v>-1.93</v>
      </c>
      <c r="Q68">
        <v>-1.66</v>
      </c>
      <c r="R68">
        <v>-3.02</v>
      </c>
      <c r="S68">
        <v>-9.89</v>
      </c>
      <c r="T68">
        <v>1</v>
      </c>
      <c r="U68">
        <v>2</v>
      </c>
      <c r="V68">
        <v>0.55000000000000004</v>
      </c>
      <c r="W68">
        <v>1</v>
      </c>
      <c r="X68" s="5">
        <v>-2.7717618526666659</v>
      </c>
      <c r="Y68">
        <f t="shared" ref="Y68:Y131" si="1">(0.152*X68)-(0.0148*E68)+0.139</f>
        <v>-2.6062038016053339</v>
      </c>
      <c r="Z68">
        <v>1.33</v>
      </c>
      <c r="AA68">
        <v>-1.1499999999999999</v>
      </c>
      <c r="AB68">
        <v>-4.57</v>
      </c>
      <c r="AC68">
        <v>-2.12</v>
      </c>
      <c r="AD68">
        <v>-1.78</v>
      </c>
      <c r="AE68">
        <v>0.7</v>
      </c>
      <c r="AF68">
        <v>137.83000000000001</v>
      </c>
      <c r="AG68">
        <v>-5.82</v>
      </c>
    </row>
    <row r="69" spans="1:33" ht="82.8">
      <c r="A69" s="2">
        <v>68</v>
      </c>
      <c r="B69" s="3" t="s">
        <v>82</v>
      </c>
      <c r="C69" s="4">
        <v>454.52800000000002</v>
      </c>
      <c r="D69" s="4">
        <v>-2.7719600713850721</v>
      </c>
      <c r="E69" s="4">
        <v>157.02000000000001</v>
      </c>
      <c r="F69" s="4">
        <v>10.688011575913517</v>
      </c>
      <c r="G69" s="4">
        <v>-3.5334868213433595</v>
      </c>
      <c r="H69" s="2">
        <v>6</v>
      </c>
      <c r="I69" s="2">
        <v>4</v>
      </c>
      <c r="J69" s="2">
        <v>0</v>
      </c>
      <c r="K69" s="2">
        <v>66</v>
      </c>
      <c r="L69" s="2">
        <v>6</v>
      </c>
      <c r="M69" s="2">
        <v>66</v>
      </c>
      <c r="N69" s="2">
        <v>1</v>
      </c>
      <c r="O69" s="2">
        <v>6</v>
      </c>
      <c r="P69">
        <v>-1.93</v>
      </c>
      <c r="Q69">
        <v>-1.66</v>
      </c>
      <c r="R69">
        <v>-3.02</v>
      </c>
      <c r="S69">
        <v>-9.89</v>
      </c>
      <c r="T69">
        <v>1</v>
      </c>
      <c r="U69">
        <v>2</v>
      </c>
      <c r="V69">
        <v>0.55000000000000004</v>
      </c>
      <c r="W69">
        <v>1</v>
      </c>
      <c r="X69" s="5">
        <v>-2.7717618526666659</v>
      </c>
      <c r="Y69">
        <f t="shared" si="1"/>
        <v>-2.6062038016053339</v>
      </c>
      <c r="Z69">
        <v>1.25</v>
      </c>
      <c r="AA69">
        <v>-1.1499999999999999</v>
      </c>
      <c r="AB69">
        <v>-4.57</v>
      </c>
      <c r="AC69">
        <v>-2.12</v>
      </c>
      <c r="AD69">
        <v>-1.78</v>
      </c>
      <c r="AE69">
        <v>0.7</v>
      </c>
      <c r="AF69">
        <v>137.83000000000001</v>
      </c>
      <c r="AG69">
        <v>-5.3</v>
      </c>
    </row>
    <row r="70" spans="1:33" ht="27.6">
      <c r="A70" s="2">
        <v>69</v>
      </c>
      <c r="B70" s="3" t="s">
        <v>83</v>
      </c>
      <c r="C70" s="4">
        <v>354.18</v>
      </c>
      <c r="D70" s="4">
        <v>0.49170047955788648</v>
      </c>
      <c r="E70" s="4">
        <v>75.63</v>
      </c>
      <c r="F70" s="4">
        <v>3.4446704448058862</v>
      </c>
      <c r="G70" s="4">
        <v>-2.0761521343301212</v>
      </c>
      <c r="H70" s="2">
        <v>4</v>
      </c>
      <c r="I70" s="2">
        <v>2</v>
      </c>
      <c r="J70" s="2">
        <v>7</v>
      </c>
      <c r="K70" s="2">
        <v>36</v>
      </c>
      <c r="L70" s="2">
        <v>0</v>
      </c>
      <c r="M70" s="2">
        <v>37</v>
      </c>
      <c r="N70" s="2">
        <v>2</v>
      </c>
      <c r="O70" s="2">
        <v>0</v>
      </c>
      <c r="P70">
        <v>-4.68</v>
      </c>
      <c r="Q70">
        <v>-5.62</v>
      </c>
      <c r="R70">
        <v>-6.03</v>
      </c>
      <c r="S70">
        <v>-5.39</v>
      </c>
      <c r="T70">
        <v>0</v>
      </c>
      <c r="U70">
        <v>0</v>
      </c>
      <c r="V70">
        <v>0.56000000000000005</v>
      </c>
      <c r="W70">
        <v>2</v>
      </c>
      <c r="X70" s="5">
        <v>3.8828865976666664</v>
      </c>
      <c r="Y70">
        <f t="shared" si="1"/>
        <v>-0.39012523715466674</v>
      </c>
      <c r="Z70">
        <v>2.35</v>
      </c>
      <c r="AA70">
        <v>4.32</v>
      </c>
      <c r="AB70">
        <v>3.91</v>
      </c>
      <c r="AC70">
        <v>3.38</v>
      </c>
      <c r="AD70">
        <v>3.6</v>
      </c>
      <c r="AE70">
        <v>0.12</v>
      </c>
      <c r="AF70">
        <v>88.45</v>
      </c>
      <c r="AG70">
        <v>-4.41</v>
      </c>
    </row>
    <row r="71" spans="1:33" ht="82.8">
      <c r="A71" s="2">
        <v>70</v>
      </c>
      <c r="B71" s="3" t="s">
        <v>84</v>
      </c>
      <c r="C71" s="4">
        <v>454.52800000000002</v>
      </c>
      <c r="D71" s="4">
        <v>-2.77198651677416</v>
      </c>
      <c r="E71" s="4">
        <v>157.02000000000001</v>
      </c>
      <c r="F71" s="4">
        <v>10.633626346205926</v>
      </c>
      <c r="G71" s="4">
        <v>-3.5145330542717486</v>
      </c>
      <c r="H71" s="2">
        <v>6</v>
      </c>
      <c r="I71" s="2">
        <v>4</v>
      </c>
      <c r="J71" s="2">
        <v>0</v>
      </c>
      <c r="K71" s="2">
        <v>66</v>
      </c>
      <c r="L71" s="2">
        <v>6</v>
      </c>
      <c r="M71" s="2">
        <v>66</v>
      </c>
      <c r="N71" s="2">
        <v>1</v>
      </c>
      <c r="O71" s="2">
        <v>6</v>
      </c>
      <c r="P71">
        <v>-1.93</v>
      </c>
      <c r="Q71">
        <v>-1.66</v>
      </c>
      <c r="R71">
        <v>-3.02</v>
      </c>
      <c r="S71">
        <v>-9.89</v>
      </c>
      <c r="T71">
        <v>1</v>
      </c>
      <c r="U71">
        <v>2</v>
      </c>
      <c r="V71">
        <v>0.55000000000000004</v>
      </c>
      <c r="W71">
        <v>1</v>
      </c>
      <c r="X71" s="5">
        <v>-2.7717618526666659</v>
      </c>
      <c r="Y71">
        <f t="shared" si="1"/>
        <v>-2.6062038016053339</v>
      </c>
      <c r="Z71">
        <v>2.7</v>
      </c>
      <c r="AA71">
        <v>-1.1499999999999999</v>
      </c>
      <c r="AB71">
        <v>-4.57</v>
      </c>
      <c r="AC71">
        <v>-2.12</v>
      </c>
      <c r="AD71">
        <v>-1.78</v>
      </c>
      <c r="AE71">
        <v>0.7</v>
      </c>
      <c r="AF71">
        <v>137.83000000000001</v>
      </c>
      <c r="AG71">
        <v>-5.82</v>
      </c>
    </row>
    <row r="72" spans="1:33" ht="69">
      <c r="A72" s="2">
        <v>71</v>
      </c>
      <c r="B72" s="3" t="s">
        <v>85</v>
      </c>
      <c r="C72" s="4">
        <v>454.52800000000002</v>
      </c>
      <c r="D72" s="4">
        <v>-2.7719874422727235</v>
      </c>
      <c r="E72" s="4">
        <v>157.02000000000001</v>
      </c>
      <c r="F72" s="4">
        <v>10.631843679242399</v>
      </c>
      <c r="G72" s="4">
        <v>-3.5335760350505918</v>
      </c>
      <c r="H72" s="2">
        <v>6</v>
      </c>
      <c r="I72" s="2">
        <v>4</v>
      </c>
      <c r="J72" s="2">
        <v>0</v>
      </c>
      <c r="K72" s="2">
        <v>66</v>
      </c>
      <c r="L72" s="2">
        <v>6</v>
      </c>
      <c r="M72" s="2">
        <v>66</v>
      </c>
      <c r="N72" s="2">
        <v>1</v>
      </c>
      <c r="O72" s="2">
        <v>6</v>
      </c>
      <c r="P72">
        <v>-1.93</v>
      </c>
      <c r="Q72">
        <v>-1.66</v>
      </c>
      <c r="R72">
        <v>-3.02</v>
      </c>
      <c r="S72">
        <v>-9.89</v>
      </c>
      <c r="T72">
        <v>1</v>
      </c>
      <c r="U72">
        <v>2</v>
      </c>
      <c r="V72">
        <v>0.55000000000000004</v>
      </c>
      <c r="W72">
        <v>1</v>
      </c>
      <c r="X72" s="5">
        <v>-2.7717618526666659</v>
      </c>
      <c r="Y72">
        <f t="shared" si="1"/>
        <v>-2.6062038016053339</v>
      </c>
      <c r="Z72">
        <v>2.2799999999999998</v>
      </c>
      <c r="AA72">
        <v>-1.1499999999999999</v>
      </c>
      <c r="AB72">
        <v>-4.57</v>
      </c>
      <c r="AC72">
        <v>-2.12</v>
      </c>
      <c r="AD72">
        <v>-1.78</v>
      </c>
      <c r="AE72">
        <v>0.7</v>
      </c>
      <c r="AF72">
        <v>137.83000000000001</v>
      </c>
      <c r="AG72">
        <v>-5.82</v>
      </c>
    </row>
    <row r="73" spans="1:33" ht="69">
      <c r="A73" s="2">
        <v>72</v>
      </c>
      <c r="B73" s="3" t="s">
        <v>86</v>
      </c>
      <c r="C73" s="4">
        <v>454.52800000000002</v>
      </c>
      <c r="D73" s="4">
        <v>-2.7719600713850721</v>
      </c>
      <c r="E73" s="4">
        <v>157.02000000000001</v>
      </c>
      <c r="F73" s="4">
        <v>10.688011575913517</v>
      </c>
      <c r="G73" s="4">
        <v>-3.5334868213433595</v>
      </c>
      <c r="H73" s="2">
        <v>6</v>
      </c>
      <c r="I73" s="2">
        <v>4</v>
      </c>
      <c r="J73" s="2">
        <v>0</v>
      </c>
      <c r="K73" s="2">
        <v>66</v>
      </c>
      <c r="L73" s="2">
        <v>6</v>
      </c>
      <c r="M73" s="2">
        <v>66</v>
      </c>
      <c r="N73" s="2">
        <v>1</v>
      </c>
      <c r="O73" s="2">
        <v>6</v>
      </c>
      <c r="P73">
        <v>-1.93</v>
      </c>
      <c r="Q73">
        <v>-1.66</v>
      </c>
      <c r="R73">
        <v>-3.02</v>
      </c>
      <c r="S73">
        <v>-9.89</v>
      </c>
      <c r="T73">
        <v>1</v>
      </c>
      <c r="U73">
        <v>2</v>
      </c>
      <c r="V73">
        <v>0.55000000000000004</v>
      </c>
      <c r="W73">
        <v>1</v>
      </c>
      <c r="X73" s="5">
        <v>-2.7717618526666659</v>
      </c>
      <c r="Y73">
        <f t="shared" si="1"/>
        <v>-2.6062038016053339</v>
      </c>
      <c r="Z73">
        <v>1.83</v>
      </c>
      <c r="AA73">
        <v>-1.1499999999999999</v>
      </c>
      <c r="AB73">
        <v>-4.57</v>
      </c>
      <c r="AC73">
        <v>-2.12</v>
      </c>
      <c r="AD73">
        <v>-1.78</v>
      </c>
      <c r="AE73">
        <v>0.7</v>
      </c>
      <c r="AF73">
        <v>137.83000000000001</v>
      </c>
      <c r="AG73">
        <v>-5.82</v>
      </c>
    </row>
    <row r="74" spans="1:33" ht="82.8">
      <c r="A74" s="2">
        <v>73</v>
      </c>
      <c r="B74" s="3" t="s">
        <v>87</v>
      </c>
      <c r="C74" s="4">
        <v>454.52800000000002</v>
      </c>
      <c r="D74" s="4">
        <v>-2.7719600713850721</v>
      </c>
      <c r="E74" s="4">
        <v>157.02000000000001</v>
      </c>
      <c r="F74" s="4">
        <v>10.688011575913517</v>
      </c>
      <c r="G74" s="4">
        <v>-3.5334868213433595</v>
      </c>
      <c r="H74" s="2">
        <v>6</v>
      </c>
      <c r="I74" s="2">
        <v>4</v>
      </c>
      <c r="J74" s="2">
        <v>0</v>
      </c>
      <c r="K74" s="2">
        <v>66</v>
      </c>
      <c r="L74" s="2">
        <v>6</v>
      </c>
      <c r="M74" s="2">
        <v>66</v>
      </c>
      <c r="N74" s="2">
        <v>1</v>
      </c>
      <c r="O74" s="2">
        <v>6</v>
      </c>
      <c r="P74">
        <v>-1.93</v>
      </c>
      <c r="Q74">
        <v>-1.66</v>
      </c>
      <c r="R74">
        <v>-3.02</v>
      </c>
      <c r="S74">
        <v>-9.89</v>
      </c>
      <c r="T74">
        <v>1</v>
      </c>
      <c r="U74">
        <v>2</v>
      </c>
      <c r="V74">
        <v>0.55000000000000004</v>
      </c>
      <c r="W74">
        <v>1</v>
      </c>
      <c r="X74" s="5">
        <v>-2.7717618526666659</v>
      </c>
      <c r="Y74">
        <f t="shared" si="1"/>
        <v>-2.6062038016053339</v>
      </c>
      <c r="Z74">
        <v>2.19</v>
      </c>
      <c r="AA74">
        <v>-1.1499999999999999</v>
      </c>
      <c r="AB74">
        <v>-4.57</v>
      </c>
      <c r="AC74">
        <v>-2.12</v>
      </c>
      <c r="AD74">
        <v>-1.78</v>
      </c>
      <c r="AE74">
        <v>0.7</v>
      </c>
      <c r="AF74">
        <v>137.83000000000001</v>
      </c>
      <c r="AG74">
        <v>-5.3</v>
      </c>
    </row>
    <row r="75" spans="1:33" ht="82.8">
      <c r="A75" s="2">
        <v>74</v>
      </c>
      <c r="B75" s="3" t="s">
        <v>88</v>
      </c>
      <c r="C75" s="4">
        <v>454.52800000000002</v>
      </c>
      <c r="D75" s="4">
        <v>-2.7719874422727235</v>
      </c>
      <c r="E75" s="4">
        <v>157.02000000000001</v>
      </c>
      <c r="F75" s="4">
        <v>10.631843679242399</v>
      </c>
      <c r="G75" s="4">
        <v>-3.5335760350505918</v>
      </c>
      <c r="H75" s="2">
        <v>6</v>
      </c>
      <c r="I75" s="2">
        <v>4</v>
      </c>
      <c r="J75" s="2">
        <v>0</v>
      </c>
      <c r="K75" s="2">
        <v>66</v>
      </c>
      <c r="L75" s="2">
        <v>6</v>
      </c>
      <c r="M75" s="2">
        <v>66</v>
      </c>
      <c r="N75" s="2">
        <v>1</v>
      </c>
      <c r="O75" s="2">
        <v>6</v>
      </c>
      <c r="P75">
        <v>-1.93</v>
      </c>
      <c r="Q75">
        <v>-1.66</v>
      </c>
      <c r="R75">
        <v>-3.02</v>
      </c>
      <c r="S75">
        <v>-9.89</v>
      </c>
      <c r="T75">
        <v>1</v>
      </c>
      <c r="U75">
        <v>2</v>
      </c>
      <c r="V75">
        <v>0.55000000000000004</v>
      </c>
      <c r="W75">
        <v>1</v>
      </c>
      <c r="X75" s="5">
        <v>-2.7717618526666659</v>
      </c>
      <c r="Y75">
        <f t="shared" si="1"/>
        <v>-2.6062038016053339</v>
      </c>
      <c r="Z75">
        <v>2.89</v>
      </c>
      <c r="AA75">
        <v>-1.1499999999999999</v>
      </c>
      <c r="AB75">
        <v>-4.57</v>
      </c>
      <c r="AC75">
        <v>-2.12</v>
      </c>
      <c r="AD75">
        <v>-1.78</v>
      </c>
      <c r="AE75">
        <v>0.7</v>
      </c>
      <c r="AF75">
        <v>137.83000000000001</v>
      </c>
      <c r="AG75">
        <v>-5.82</v>
      </c>
    </row>
    <row r="76" spans="1:33">
      <c r="A76" s="2">
        <v>75</v>
      </c>
      <c r="B76" s="3" t="s">
        <v>89</v>
      </c>
      <c r="C76" s="4">
        <v>151.16499999999999</v>
      </c>
      <c r="D76" s="4">
        <v>0.90368405289537301</v>
      </c>
      <c r="E76" s="4">
        <v>49.33</v>
      </c>
      <c r="F76" s="4">
        <v>9.4643664008047779</v>
      </c>
      <c r="G76" s="4">
        <v>-4.3621808970475824</v>
      </c>
      <c r="H76" s="2">
        <v>2</v>
      </c>
      <c r="I76" s="2">
        <v>2</v>
      </c>
      <c r="J76" s="2">
        <v>1</v>
      </c>
      <c r="K76" s="2">
        <v>20</v>
      </c>
      <c r="L76" s="2">
        <v>0</v>
      </c>
      <c r="M76" s="2">
        <v>20</v>
      </c>
      <c r="N76" s="2">
        <v>1</v>
      </c>
      <c r="O76" s="2">
        <v>0</v>
      </c>
      <c r="P76">
        <v>-1.34</v>
      </c>
      <c r="Q76">
        <v>-1.06</v>
      </c>
      <c r="R76">
        <v>-2.19</v>
      </c>
      <c r="S76">
        <v>-6.9</v>
      </c>
      <c r="T76">
        <v>0</v>
      </c>
      <c r="U76">
        <v>1</v>
      </c>
      <c r="V76">
        <v>0.55000000000000004</v>
      </c>
      <c r="W76">
        <v>1</v>
      </c>
      <c r="X76" s="5">
        <v>0.90739086166666638</v>
      </c>
      <c r="Y76">
        <f t="shared" si="1"/>
        <v>-0.45316058902666667</v>
      </c>
      <c r="Z76">
        <v>1.21</v>
      </c>
      <c r="AA76">
        <v>0.46</v>
      </c>
      <c r="AB76">
        <v>1.1599999999999999</v>
      </c>
      <c r="AC76">
        <v>0.91</v>
      </c>
      <c r="AD76">
        <v>0.89</v>
      </c>
      <c r="AE76">
        <v>0.12</v>
      </c>
      <c r="AF76">
        <v>42.78</v>
      </c>
      <c r="AG76">
        <v>-4.4400000000000004</v>
      </c>
    </row>
    <row r="77" spans="1:33" ht="82.8">
      <c r="A77" s="2">
        <v>76</v>
      </c>
      <c r="B77" s="3" t="s">
        <v>90</v>
      </c>
      <c r="C77" s="4">
        <v>468.55500000000001</v>
      </c>
      <c r="D77" s="4">
        <v>-2.5482589674473308</v>
      </c>
      <c r="E77" s="4">
        <v>148.22999999999999</v>
      </c>
      <c r="F77" s="4">
        <v>10.746651313132698</v>
      </c>
      <c r="G77" s="4">
        <v>-3.3797025371552514</v>
      </c>
      <c r="H77" s="2">
        <v>6</v>
      </c>
      <c r="I77" s="2">
        <v>3</v>
      </c>
      <c r="J77" s="2">
        <v>0</v>
      </c>
      <c r="K77" s="2">
        <v>69</v>
      </c>
      <c r="L77" s="2">
        <v>6</v>
      </c>
      <c r="M77" s="2">
        <v>69</v>
      </c>
      <c r="N77" s="2">
        <v>1</v>
      </c>
      <c r="O77" s="2">
        <v>6</v>
      </c>
      <c r="P77">
        <v>-2.13</v>
      </c>
      <c r="Q77">
        <v>-1.66</v>
      </c>
      <c r="R77">
        <v>-2.68</v>
      </c>
      <c r="S77">
        <v>-9.85</v>
      </c>
      <c r="T77">
        <v>1</v>
      </c>
      <c r="U77">
        <v>2</v>
      </c>
      <c r="V77">
        <v>0.55000000000000004</v>
      </c>
      <c r="W77">
        <v>1</v>
      </c>
      <c r="X77" s="5">
        <v>-2.5480857869999998</v>
      </c>
      <c r="Y77">
        <f t="shared" si="1"/>
        <v>-2.4421130396240001</v>
      </c>
      <c r="Z77">
        <v>1.84</v>
      </c>
      <c r="AA77">
        <v>-0.97</v>
      </c>
      <c r="AB77">
        <v>-4.2300000000000004</v>
      </c>
      <c r="AC77">
        <v>-1.9</v>
      </c>
      <c r="AD77">
        <v>-1.83</v>
      </c>
      <c r="AE77">
        <v>0.71</v>
      </c>
      <c r="AF77">
        <v>142.72999999999999</v>
      </c>
      <c r="AG77">
        <v>-5.82</v>
      </c>
    </row>
    <row r="78" spans="1:33" ht="82.8">
      <c r="A78" s="2">
        <v>77</v>
      </c>
      <c r="B78" s="3" t="s">
        <v>91</v>
      </c>
      <c r="C78" s="4">
        <v>468.55500000000001</v>
      </c>
      <c r="D78" s="4">
        <v>-2.5482353371702624</v>
      </c>
      <c r="E78" s="4">
        <v>148.22999999999999</v>
      </c>
      <c r="F78" s="4">
        <v>10.810386885499407</v>
      </c>
      <c r="G78" s="4">
        <v>-3.3935463400179184</v>
      </c>
      <c r="H78" s="2">
        <v>6</v>
      </c>
      <c r="I78" s="2">
        <v>3</v>
      </c>
      <c r="J78" s="2">
        <v>0</v>
      </c>
      <c r="K78" s="2">
        <v>69</v>
      </c>
      <c r="L78" s="2">
        <v>6</v>
      </c>
      <c r="M78" s="2">
        <v>69</v>
      </c>
      <c r="N78" s="2">
        <v>1</v>
      </c>
      <c r="O78" s="2">
        <v>6</v>
      </c>
      <c r="P78">
        <v>-2.13</v>
      </c>
      <c r="Q78">
        <v>-1.66</v>
      </c>
      <c r="R78">
        <v>-2.68</v>
      </c>
      <c r="S78">
        <v>-9.85</v>
      </c>
      <c r="T78">
        <v>1</v>
      </c>
      <c r="U78">
        <v>2</v>
      </c>
      <c r="V78">
        <v>0.55000000000000004</v>
      </c>
      <c r="W78">
        <v>1</v>
      </c>
      <c r="X78" s="5">
        <v>-2.5480857869999998</v>
      </c>
      <c r="Y78">
        <f t="shared" si="1"/>
        <v>-2.4421130396240001</v>
      </c>
      <c r="Z78">
        <v>1.45</v>
      </c>
      <c r="AA78">
        <v>-0.97</v>
      </c>
      <c r="AB78">
        <v>-4.2300000000000004</v>
      </c>
      <c r="AC78">
        <v>-1.9</v>
      </c>
      <c r="AD78">
        <v>-1.83</v>
      </c>
      <c r="AE78">
        <v>0.71</v>
      </c>
      <c r="AF78">
        <v>142.72999999999999</v>
      </c>
      <c r="AG78">
        <v>-5.82</v>
      </c>
    </row>
    <row r="79" spans="1:33" ht="82.8">
      <c r="A79" s="2">
        <v>78</v>
      </c>
      <c r="B79" s="3" t="s">
        <v>92</v>
      </c>
      <c r="C79" s="4">
        <v>468.55500000000001</v>
      </c>
      <c r="D79" s="4">
        <v>-2.5482353576025645</v>
      </c>
      <c r="E79" s="4">
        <v>148.23000000000002</v>
      </c>
      <c r="F79" s="4">
        <v>10.810311692076036</v>
      </c>
      <c r="G79" s="4">
        <v>-3.3935463400442578</v>
      </c>
      <c r="H79" s="2">
        <v>6</v>
      </c>
      <c r="I79" s="2">
        <v>3</v>
      </c>
      <c r="J79" s="2">
        <v>0</v>
      </c>
      <c r="K79" s="2">
        <v>69</v>
      </c>
      <c r="L79" s="2">
        <v>6</v>
      </c>
      <c r="M79" s="2">
        <v>69</v>
      </c>
      <c r="N79" s="2">
        <v>1</v>
      </c>
      <c r="O79" s="2">
        <v>6</v>
      </c>
      <c r="P79">
        <v>-2.13</v>
      </c>
      <c r="Q79">
        <v>-1.66</v>
      </c>
      <c r="R79">
        <v>-2.68</v>
      </c>
      <c r="S79">
        <v>-9.85</v>
      </c>
      <c r="T79">
        <v>1</v>
      </c>
      <c r="U79">
        <v>2</v>
      </c>
      <c r="V79">
        <v>0.55000000000000004</v>
      </c>
      <c r="W79">
        <v>1</v>
      </c>
      <c r="X79" s="5">
        <v>-2.5480857869999998</v>
      </c>
      <c r="Y79">
        <f t="shared" si="1"/>
        <v>-2.4421130396240001</v>
      </c>
      <c r="Z79">
        <v>2</v>
      </c>
      <c r="AA79">
        <v>-0.97</v>
      </c>
      <c r="AB79">
        <v>-4.2300000000000004</v>
      </c>
      <c r="AC79">
        <v>-1.9</v>
      </c>
      <c r="AD79">
        <v>-1.83</v>
      </c>
      <c r="AE79">
        <v>0.71</v>
      </c>
      <c r="AF79">
        <v>142.72999999999999</v>
      </c>
      <c r="AG79">
        <v>-5.82</v>
      </c>
    </row>
    <row r="80" spans="1:33" ht="82.8">
      <c r="A80" s="2">
        <v>79</v>
      </c>
      <c r="B80" s="3" t="s">
        <v>93</v>
      </c>
      <c r="C80" s="4">
        <v>468.55500000000001</v>
      </c>
      <c r="D80" s="4">
        <v>-2.5482589674473308</v>
      </c>
      <c r="E80" s="4">
        <v>148.22999999999999</v>
      </c>
      <c r="F80" s="4">
        <v>10.746651313132698</v>
      </c>
      <c r="G80" s="4">
        <v>-3.3797025371552514</v>
      </c>
      <c r="H80" s="2">
        <v>6</v>
      </c>
      <c r="I80" s="2">
        <v>3</v>
      </c>
      <c r="J80" s="2">
        <v>0</v>
      </c>
      <c r="K80" s="2">
        <v>69</v>
      </c>
      <c r="L80" s="2">
        <v>6</v>
      </c>
      <c r="M80" s="2">
        <v>69</v>
      </c>
      <c r="N80" s="2">
        <v>1</v>
      </c>
      <c r="O80" s="2">
        <v>6</v>
      </c>
      <c r="P80">
        <v>-2.13</v>
      </c>
      <c r="Q80">
        <v>-1.66</v>
      </c>
      <c r="R80">
        <v>-2.68</v>
      </c>
      <c r="S80">
        <v>-9.85</v>
      </c>
      <c r="T80">
        <v>1</v>
      </c>
      <c r="U80">
        <v>2</v>
      </c>
      <c r="V80">
        <v>0.55000000000000004</v>
      </c>
      <c r="W80">
        <v>1</v>
      </c>
      <c r="X80" s="5">
        <v>-2.5480857869999998</v>
      </c>
      <c r="Y80">
        <f t="shared" si="1"/>
        <v>-2.4421130396240001</v>
      </c>
      <c r="Z80">
        <v>2.29</v>
      </c>
      <c r="AA80">
        <v>-0.97</v>
      </c>
      <c r="AB80">
        <v>-4.2300000000000004</v>
      </c>
      <c r="AC80">
        <v>-1.9</v>
      </c>
      <c r="AD80">
        <v>-1.83</v>
      </c>
      <c r="AE80">
        <v>0.71</v>
      </c>
      <c r="AF80">
        <v>142.72999999999999</v>
      </c>
      <c r="AG80">
        <v>-5.82</v>
      </c>
    </row>
    <row r="81" spans="1:33" ht="82.8">
      <c r="A81" s="2">
        <v>80</v>
      </c>
      <c r="B81" s="3" t="s">
        <v>94</v>
      </c>
      <c r="C81" s="4">
        <v>468.55500000000001</v>
      </c>
      <c r="D81" s="4">
        <v>-2.5482353576025645</v>
      </c>
      <c r="E81" s="4">
        <v>148.23000000000002</v>
      </c>
      <c r="F81" s="4">
        <v>10.810311692076036</v>
      </c>
      <c r="G81" s="4">
        <v>-3.3935463400442578</v>
      </c>
      <c r="H81" s="2">
        <v>6</v>
      </c>
      <c r="I81" s="2">
        <v>3</v>
      </c>
      <c r="J81" s="2">
        <v>0</v>
      </c>
      <c r="K81" s="2">
        <v>69</v>
      </c>
      <c r="L81" s="2">
        <v>6</v>
      </c>
      <c r="M81" s="2">
        <v>69</v>
      </c>
      <c r="N81" s="2">
        <v>1</v>
      </c>
      <c r="O81" s="2">
        <v>6</v>
      </c>
      <c r="P81">
        <v>-2.13</v>
      </c>
      <c r="Q81">
        <v>-1.66</v>
      </c>
      <c r="R81">
        <v>-2.68</v>
      </c>
      <c r="S81">
        <v>-9.85</v>
      </c>
      <c r="T81">
        <v>1</v>
      </c>
      <c r="U81">
        <v>2</v>
      </c>
      <c r="V81">
        <v>0.55000000000000004</v>
      </c>
      <c r="W81">
        <v>1</v>
      </c>
      <c r="X81" s="5">
        <v>-2.5480857869999998</v>
      </c>
      <c r="Y81">
        <f t="shared" si="1"/>
        <v>-2.4421130396240001</v>
      </c>
      <c r="Z81">
        <v>3.03</v>
      </c>
      <c r="AA81">
        <v>-0.97</v>
      </c>
      <c r="AB81">
        <v>-4.2300000000000004</v>
      </c>
      <c r="AC81">
        <v>-1.9</v>
      </c>
      <c r="AD81">
        <v>-1.83</v>
      </c>
      <c r="AE81">
        <v>0.71</v>
      </c>
      <c r="AF81">
        <v>142.72999999999999</v>
      </c>
      <c r="AG81">
        <v>-5.3</v>
      </c>
    </row>
    <row r="82" spans="1:33" ht="82.8">
      <c r="A82" s="2">
        <v>81</v>
      </c>
      <c r="B82" s="3" t="s">
        <v>95</v>
      </c>
      <c r="C82" s="4">
        <v>468.55500000000001</v>
      </c>
      <c r="D82" s="4">
        <v>-2.5482353371702624</v>
      </c>
      <c r="E82" s="4">
        <v>148.22999999999999</v>
      </c>
      <c r="F82" s="4">
        <v>10.810386885499407</v>
      </c>
      <c r="G82" s="4">
        <v>-3.3935463400179184</v>
      </c>
      <c r="H82" s="2">
        <v>6</v>
      </c>
      <c r="I82" s="2">
        <v>3</v>
      </c>
      <c r="J82" s="2">
        <v>0</v>
      </c>
      <c r="K82" s="2">
        <v>69</v>
      </c>
      <c r="L82" s="2">
        <v>6</v>
      </c>
      <c r="M82" s="2">
        <v>69</v>
      </c>
      <c r="N82" s="2">
        <v>1</v>
      </c>
      <c r="O82" s="2">
        <v>6</v>
      </c>
      <c r="P82">
        <v>-2.13</v>
      </c>
      <c r="Q82">
        <v>-1.66</v>
      </c>
      <c r="R82">
        <v>-2.68</v>
      </c>
      <c r="S82">
        <v>-9.85</v>
      </c>
      <c r="T82">
        <v>1</v>
      </c>
      <c r="U82">
        <v>2</v>
      </c>
      <c r="V82">
        <v>0.55000000000000004</v>
      </c>
      <c r="W82">
        <v>1</v>
      </c>
      <c r="X82" s="5">
        <v>-2.5480857869999998</v>
      </c>
      <c r="Y82">
        <f t="shared" si="1"/>
        <v>-2.4421130396240001</v>
      </c>
      <c r="Z82">
        <v>2.63</v>
      </c>
      <c r="AA82">
        <v>-0.97</v>
      </c>
      <c r="AB82">
        <v>-4.2300000000000004</v>
      </c>
      <c r="AC82">
        <v>-1.9</v>
      </c>
      <c r="AD82">
        <v>-1.83</v>
      </c>
      <c r="AE82">
        <v>0.71</v>
      </c>
      <c r="AF82">
        <v>142.72999999999999</v>
      </c>
      <c r="AG82">
        <v>-5</v>
      </c>
    </row>
    <row r="83" spans="1:33" ht="82.8">
      <c r="A83" s="2">
        <v>82</v>
      </c>
      <c r="B83" s="3" t="s">
        <v>96</v>
      </c>
      <c r="C83" s="4">
        <v>468.55500000000001</v>
      </c>
      <c r="D83" s="4">
        <v>-2.5482353576025645</v>
      </c>
      <c r="E83" s="4">
        <v>148.23000000000002</v>
      </c>
      <c r="F83" s="4">
        <v>10.810311692076036</v>
      </c>
      <c r="G83" s="4">
        <v>-3.3935463400442578</v>
      </c>
      <c r="H83" s="2">
        <v>6</v>
      </c>
      <c r="I83" s="2">
        <v>3</v>
      </c>
      <c r="J83" s="2">
        <v>0</v>
      </c>
      <c r="K83" s="2">
        <v>69</v>
      </c>
      <c r="L83" s="2">
        <v>6</v>
      </c>
      <c r="M83" s="2">
        <v>69</v>
      </c>
      <c r="N83" s="2">
        <v>1</v>
      </c>
      <c r="O83" s="2">
        <v>6</v>
      </c>
      <c r="P83">
        <v>-2.13</v>
      </c>
      <c r="Q83">
        <v>-1.66</v>
      </c>
      <c r="R83">
        <v>-2.68</v>
      </c>
      <c r="S83">
        <v>-9.85</v>
      </c>
      <c r="T83">
        <v>1</v>
      </c>
      <c r="U83">
        <v>2</v>
      </c>
      <c r="V83">
        <v>0.55000000000000004</v>
      </c>
      <c r="W83">
        <v>1</v>
      </c>
      <c r="X83" s="5">
        <v>-2.5480857869999998</v>
      </c>
      <c r="Y83">
        <f t="shared" si="1"/>
        <v>-2.4421130396240001</v>
      </c>
      <c r="Z83">
        <v>2.4900000000000002</v>
      </c>
      <c r="AA83">
        <v>-0.97</v>
      </c>
      <c r="AB83">
        <v>-4.2300000000000004</v>
      </c>
      <c r="AC83">
        <v>-1.9</v>
      </c>
      <c r="AD83">
        <v>-1.83</v>
      </c>
      <c r="AE83">
        <v>0.71</v>
      </c>
      <c r="AF83">
        <v>142.72999999999999</v>
      </c>
      <c r="AG83">
        <v>-5.82</v>
      </c>
    </row>
    <row r="84" spans="1:33" ht="82.8">
      <c r="A84" s="2">
        <v>83</v>
      </c>
      <c r="B84" s="3" t="s">
        <v>97</v>
      </c>
      <c r="C84" s="4">
        <v>468.55500000000001</v>
      </c>
      <c r="D84" s="4">
        <v>-2.5482353371702624</v>
      </c>
      <c r="E84" s="4">
        <v>148.22999999999999</v>
      </c>
      <c r="F84" s="4">
        <v>10.810386885499407</v>
      </c>
      <c r="G84" s="4">
        <v>-3.3935463400179184</v>
      </c>
      <c r="H84" s="2">
        <v>6</v>
      </c>
      <c r="I84" s="2">
        <v>3</v>
      </c>
      <c r="J84" s="2">
        <v>0</v>
      </c>
      <c r="K84" s="2">
        <v>69</v>
      </c>
      <c r="L84" s="2">
        <v>6</v>
      </c>
      <c r="M84" s="2">
        <v>69</v>
      </c>
      <c r="N84" s="2">
        <v>1</v>
      </c>
      <c r="O84" s="2">
        <v>6</v>
      </c>
      <c r="P84">
        <v>-2.13</v>
      </c>
      <c r="Q84">
        <v>-1.66</v>
      </c>
      <c r="R84">
        <v>-2.68</v>
      </c>
      <c r="S84">
        <v>-9.85</v>
      </c>
      <c r="T84">
        <v>1</v>
      </c>
      <c r="U84">
        <v>2</v>
      </c>
      <c r="V84">
        <v>0.55000000000000004</v>
      </c>
      <c r="W84">
        <v>1</v>
      </c>
      <c r="X84" s="5">
        <v>-2.5480857869999998</v>
      </c>
      <c r="Y84">
        <f t="shared" si="1"/>
        <v>-2.4421130396240001</v>
      </c>
      <c r="Z84">
        <v>2.54</v>
      </c>
      <c r="AA84">
        <v>-0.97</v>
      </c>
      <c r="AB84">
        <v>-4.2300000000000004</v>
      </c>
      <c r="AC84">
        <v>-1.9</v>
      </c>
      <c r="AD84">
        <v>-1.83</v>
      </c>
      <c r="AE84">
        <v>0.71</v>
      </c>
      <c r="AF84">
        <v>142.72999999999999</v>
      </c>
      <c r="AG84">
        <v>-5.82</v>
      </c>
    </row>
    <row r="85" spans="1:33" ht="82.8">
      <c r="A85" s="2">
        <v>84</v>
      </c>
      <c r="B85" s="3" t="s">
        <v>98</v>
      </c>
      <c r="C85" s="4">
        <v>468.55500000000001</v>
      </c>
      <c r="D85" s="4">
        <v>-2.5482353576025645</v>
      </c>
      <c r="E85" s="4">
        <v>148.23000000000002</v>
      </c>
      <c r="F85" s="4">
        <v>10.810311692076036</v>
      </c>
      <c r="G85" s="4">
        <v>-3.3935463400442578</v>
      </c>
      <c r="H85" s="2">
        <v>6</v>
      </c>
      <c r="I85" s="2">
        <v>3</v>
      </c>
      <c r="J85" s="2">
        <v>0</v>
      </c>
      <c r="K85" s="2">
        <v>69</v>
      </c>
      <c r="L85" s="2">
        <v>6</v>
      </c>
      <c r="M85" s="2">
        <v>69</v>
      </c>
      <c r="N85" s="2">
        <v>1</v>
      </c>
      <c r="O85" s="2">
        <v>6</v>
      </c>
      <c r="P85">
        <v>-2.13</v>
      </c>
      <c r="Q85">
        <v>-1.66</v>
      </c>
      <c r="R85">
        <v>-2.68</v>
      </c>
      <c r="S85">
        <v>-9.85</v>
      </c>
      <c r="T85">
        <v>1</v>
      </c>
      <c r="U85">
        <v>2</v>
      </c>
      <c r="V85">
        <v>0.55000000000000004</v>
      </c>
      <c r="W85">
        <v>1</v>
      </c>
      <c r="X85" s="5">
        <v>-2.5480857869999998</v>
      </c>
      <c r="Y85">
        <f t="shared" si="1"/>
        <v>-2.4421130396240001</v>
      </c>
      <c r="Z85">
        <v>2.4700000000000002</v>
      </c>
      <c r="AA85">
        <v>-0.97</v>
      </c>
      <c r="AB85">
        <v>-4.2300000000000004</v>
      </c>
      <c r="AC85">
        <v>-1.9</v>
      </c>
      <c r="AD85">
        <v>-1.83</v>
      </c>
      <c r="AE85">
        <v>0.71</v>
      </c>
      <c r="AF85">
        <v>142.72999999999999</v>
      </c>
      <c r="AG85">
        <v>-5.82</v>
      </c>
    </row>
    <row r="86" spans="1:33" ht="82.8">
      <c r="A86" s="2">
        <v>85</v>
      </c>
      <c r="B86" s="3" t="s">
        <v>99</v>
      </c>
      <c r="C86" s="4">
        <v>468.55500000000001</v>
      </c>
      <c r="D86" s="4">
        <v>-2.5482353576025645</v>
      </c>
      <c r="E86" s="4">
        <v>148.23000000000002</v>
      </c>
      <c r="F86" s="4">
        <v>10.810311692076036</v>
      </c>
      <c r="G86" s="4">
        <v>-3.3935463400442578</v>
      </c>
      <c r="H86" s="2">
        <v>6</v>
      </c>
      <c r="I86" s="2">
        <v>3</v>
      </c>
      <c r="J86" s="2">
        <v>0</v>
      </c>
      <c r="K86" s="2">
        <v>69</v>
      </c>
      <c r="L86" s="2">
        <v>6</v>
      </c>
      <c r="M86" s="2">
        <v>69</v>
      </c>
      <c r="N86" s="2">
        <v>1</v>
      </c>
      <c r="O86" s="2">
        <v>6</v>
      </c>
      <c r="P86">
        <v>-2.13</v>
      </c>
      <c r="Q86">
        <v>-1.66</v>
      </c>
      <c r="R86">
        <v>-2.68</v>
      </c>
      <c r="S86">
        <v>-9.85</v>
      </c>
      <c r="T86">
        <v>1</v>
      </c>
      <c r="U86">
        <v>2</v>
      </c>
      <c r="V86">
        <v>0.55000000000000004</v>
      </c>
      <c r="W86">
        <v>1</v>
      </c>
      <c r="X86" s="5">
        <v>-2.5480857869999998</v>
      </c>
      <c r="Y86">
        <f t="shared" si="1"/>
        <v>-2.4421130396240001</v>
      </c>
      <c r="Z86">
        <v>2.1800000000000002</v>
      </c>
      <c r="AA86">
        <v>-0.97</v>
      </c>
      <c r="AB86">
        <v>-4.2300000000000004</v>
      </c>
      <c r="AC86">
        <v>-1.9</v>
      </c>
      <c r="AD86">
        <v>-1.83</v>
      </c>
      <c r="AE86">
        <v>0.71</v>
      </c>
      <c r="AF86">
        <v>142.72999999999999</v>
      </c>
      <c r="AG86">
        <v>-5.82</v>
      </c>
    </row>
    <row r="87" spans="1:33" ht="82.8">
      <c r="A87" s="2">
        <v>86</v>
      </c>
      <c r="B87" s="3" t="s">
        <v>100</v>
      </c>
      <c r="C87" s="4">
        <v>468.55500000000001</v>
      </c>
      <c r="D87" s="4">
        <v>-2.5482589674473308</v>
      </c>
      <c r="E87" s="4">
        <v>148.22999999999999</v>
      </c>
      <c r="F87" s="4">
        <v>10.746651313132698</v>
      </c>
      <c r="G87" s="4">
        <v>-3.3797025371552514</v>
      </c>
      <c r="H87" s="2">
        <v>6</v>
      </c>
      <c r="I87" s="2">
        <v>3</v>
      </c>
      <c r="J87" s="2">
        <v>0</v>
      </c>
      <c r="K87" s="2">
        <v>69</v>
      </c>
      <c r="L87" s="2">
        <v>6</v>
      </c>
      <c r="M87" s="2">
        <v>69</v>
      </c>
      <c r="N87" s="2">
        <v>1</v>
      </c>
      <c r="O87" s="2">
        <v>6</v>
      </c>
      <c r="P87">
        <v>-2.13</v>
      </c>
      <c r="Q87">
        <v>-1.66</v>
      </c>
      <c r="R87">
        <v>-2.68</v>
      </c>
      <c r="S87">
        <v>-9.85</v>
      </c>
      <c r="T87">
        <v>1</v>
      </c>
      <c r="U87">
        <v>2</v>
      </c>
      <c r="V87">
        <v>0.55000000000000004</v>
      </c>
      <c r="W87">
        <v>1</v>
      </c>
      <c r="X87" s="5">
        <v>-2.5480857869999998</v>
      </c>
      <c r="Y87">
        <f t="shared" si="1"/>
        <v>-2.4421130396240001</v>
      </c>
      <c r="Z87">
        <v>2.76</v>
      </c>
      <c r="AA87">
        <v>-0.97</v>
      </c>
      <c r="AB87">
        <v>-4.2300000000000004</v>
      </c>
      <c r="AC87">
        <v>-1.9</v>
      </c>
      <c r="AD87">
        <v>-1.83</v>
      </c>
      <c r="AE87">
        <v>0.71</v>
      </c>
      <c r="AF87">
        <v>142.72999999999999</v>
      </c>
      <c r="AG87">
        <v>-5.82</v>
      </c>
    </row>
    <row r="88" spans="1:33" ht="82.8">
      <c r="A88" s="2">
        <v>87</v>
      </c>
      <c r="B88" s="3" t="s">
        <v>101</v>
      </c>
      <c r="C88" s="4">
        <v>468.55500000000001</v>
      </c>
      <c r="D88" s="4">
        <v>-2.5482353371702624</v>
      </c>
      <c r="E88" s="4">
        <v>148.22999999999999</v>
      </c>
      <c r="F88" s="4">
        <v>10.810386885499407</v>
      </c>
      <c r="G88" s="4">
        <v>-3.3935463400179184</v>
      </c>
      <c r="H88" s="2">
        <v>6</v>
      </c>
      <c r="I88" s="2">
        <v>3</v>
      </c>
      <c r="J88" s="2">
        <v>0</v>
      </c>
      <c r="K88" s="2">
        <v>69</v>
      </c>
      <c r="L88" s="2">
        <v>6</v>
      </c>
      <c r="M88" s="2">
        <v>69</v>
      </c>
      <c r="N88" s="2">
        <v>1</v>
      </c>
      <c r="O88" s="2">
        <v>6</v>
      </c>
      <c r="P88">
        <v>-2.13</v>
      </c>
      <c r="Q88">
        <v>-1.66</v>
      </c>
      <c r="R88">
        <v>-2.68</v>
      </c>
      <c r="S88">
        <v>-9.85</v>
      </c>
      <c r="T88">
        <v>1</v>
      </c>
      <c r="U88">
        <v>2</v>
      </c>
      <c r="V88">
        <v>0.55000000000000004</v>
      </c>
      <c r="W88">
        <v>1</v>
      </c>
      <c r="X88" s="5">
        <v>-2.5480857869999998</v>
      </c>
      <c r="Y88">
        <f t="shared" si="1"/>
        <v>-2.4421130396240001</v>
      </c>
      <c r="Z88">
        <v>2.16</v>
      </c>
      <c r="AA88">
        <v>-0.97</v>
      </c>
      <c r="AB88">
        <v>-4.2300000000000004</v>
      </c>
      <c r="AC88">
        <v>-1.9</v>
      </c>
      <c r="AD88">
        <v>-1.83</v>
      </c>
      <c r="AE88">
        <v>0.71</v>
      </c>
      <c r="AF88">
        <v>142.72999999999999</v>
      </c>
      <c r="AG88">
        <v>-5.82</v>
      </c>
    </row>
    <row r="89" spans="1:33" ht="82.8">
      <c r="A89" s="2">
        <v>88</v>
      </c>
      <c r="B89" s="3" t="s">
        <v>102</v>
      </c>
      <c r="C89" s="4">
        <v>482.58199999999999</v>
      </c>
      <c r="D89" s="4">
        <v>-2.3245161753253942</v>
      </c>
      <c r="E89" s="4">
        <v>139.44</v>
      </c>
      <c r="F89" s="4">
        <v>10.957980254423022</v>
      </c>
      <c r="G89" s="4">
        <v>-3.2769951008089109</v>
      </c>
      <c r="H89" s="2">
        <v>6</v>
      </c>
      <c r="I89" s="2">
        <v>2</v>
      </c>
      <c r="J89" s="2">
        <v>0</v>
      </c>
      <c r="K89" s="2">
        <v>72</v>
      </c>
      <c r="L89" s="2">
        <v>6</v>
      </c>
      <c r="M89" s="2">
        <v>72</v>
      </c>
      <c r="N89" s="2">
        <v>1</v>
      </c>
      <c r="O89" s="2">
        <v>6</v>
      </c>
      <c r="P89">
        <v>-2.33</v>
      </c>
      <c r="Q89">
        <v>-1.66</v>
      </c>
      <c r="R89">
        <v>-2.33</v>
      </c>
      <c r="S89">
        <v>-9.8000000000000007</v>
      </c>
      <c r="T89">
        <v>1</v>
      </c>
      <c r="U89">
        <v>4</v>
      </c>
      <c r="V89">
        <v>0.55000000000000004</v>
      </c>
      <c r="W89">
        <v>1</v>
      </c>
      <c r="X89" s="5">
        <v>-2.3244097213333328</v>
      </c>
      <c r="Y89">
        <f t="shared" si="1"/>
        <v>-2.2780222776426671</v>
      </c>
      <c r="Z89">
        <v>2.67</v>
      </c>
      <c r="AA89">
        <v>-0.79</v>
      </c>
      <c r="AB89">
        <v>-3.89</v>
      </c>
      <c r="AC89">
        <v>-1.68</v>
      </c>
      <c r="AD89">
        <v>-1.87</v>
      </c>
      <c r="AE89">
        <v>0.73</v>
      </c>
      <c r="AF89">
        <v>147.63</v>
      </c>
      <c r="AG89">
        <v>-5.26</v>
      </c>
    </row>
    <row r="90" spans="1:33" ht="82.8">
      <c r="A90" s="2">
        <v>89</v>
      </c>
      <c r="B90" s="3" t="s">
        <v>103</v>
      </c>
      <c r="C90" s="4">
        <v>482.58199999999999</v>
      </c>
      <c r="D90" s="4">
        <v>-2.3245169617197319</v>
      </c>
      <c r="E90" s="4">
        <v>139.44</v>
      </c>
      <c r="F90" s="4">
        <v>10.954811696627235</v>
      </c>
      <c r="G90" s="4">
        <v>-3.2879044725055913</v>
      </c>
      <c r="H90" s="2">
        <v>6</v>
      </c>
      <c r="I90" s="2">
        <v>2</v>
      </c>
      <c r="J90" s="2">
        <v>0</v>
      </c>
      <c r="K90" s="2">
        <v>72</v>
      </c>
      <c r="L90" s="2">
        <v>6</v>
      </c>
      <c r="M90" s="2">
        <v>72</v>
      </c>
      <c r="N90" s="2">
        <v>1</v>
      </c>
      <c r="O90" s="2">
        <v>6</v>
      </c>
      <c r="P90">
        <v>-2.33</v>
      </c>
      <c r="Q90">
        <v>-1.66</v>
      </c>
      <c r="R90">
        <v>-2.33</v>
      </c>
      <c r="S90">
        <v>-9.8000000000000007</v>
      </c>
      <c r="T90">
        <v>1</v>
      </c>
      <c r="U90">
        <v>4</v>
      </c>
      <c r="V90">
        <v>0.55000000000000004</v>
      </c>
      <c r="W90">
        <v>1</v>
      </c>
      <c r="X90" s="5">
        <v>-2.3244097213333328</v>
      </c>
      <c r="Y90">
        <f t="shared" si="1"/>
        <v>-2.2780222776426671</v>
      </c>
      <c r="Z90">
        <v>2.33</v>
      </c>
      <c r="AA90">
        <v>-0.79</v>
      </c>
      <c r="AB90">
        <v>-3.89</v>
      </c>
      <c r="AC90">
        <v>-1.68</v>
      </c>
      <c r="AD90">
        <v>-1.87</v>
      </c>
      <c r="AE90">
        <v>0.73</v>
      </c>
      <c r="AF90">
        <v>147.63</v>
      </c>
      <c r="AG90">
        <v>-5.82</v>
      </c>
    </row>
    <row r="91" spans="1:33" ht="82.8">
      <c r="A91" s="2">
        <v>90</v>
      </c>
      <c r="B91" s="3" t="s">
        <v>104</v>
      </c>
      <c r="C91" s="4">
        <v>482.58199999999999</v>
      </c>
      <c r="D91" s="4">
        <v>-2.3245169617197319</v>
      </c>
      <c r="E91" s="4">
        <v>139.44</v>
      </c>
      <c r="F91" s="4">
        <v>10.954811696627235</v>
      </c>
      <c r="G91" s="4">
        <v>-3.2879044725055913</v>
      </c>
      <c r="H91" s="2">
        <v>6</v>
      </c>
      <c r="I91" s="2">
        <v>2</v>
      </c>
      <c r="J91" s="2">
        <v>0</v>
      </c>
      <c r="K91" s="2">
        <v>72</v>
      </c>
      <c r="L91" s="2">
        <v>6</v>
      </c>
      <c r="M91" s="2">
        <v>72</v>
      </c>
      <c r="N91" s="2">
        <v>1</v>
      </c>
      <c r="O91" s="2">
        <v>6</v>
      </c>
      <c r="P91">
        <v>-2.33</v>
      </c>
      <c r="Q91">
        <v>-1.66</v>
      </c>
      <c r="R91">
        <v>-2.33</v>
      </c>
      <c r="S91">
        <v>-9.8000000000000007</v>
      </c>
      <c r="T91">
        <v>1</v>
      </c>
      <c r="U91">
        <v>4</v>
      </c>
      <c r="V91">
        <v>0.55000000000000004</v>
      </c>
      <c r="W91">
        <v>1</v>
      </c>
      <c r="X91" s="5">
        <v>-2.3244097213333328</v>
      </c>
      <c r="Y91">
        <f t="shared" si="1"/>
        <v>-2.2780222776426671</v>
      </c>
      <c r="Z91">
        <v>2.67</v>
      </c>
      <c r="AA91">
        <v>-0.79</v>
      </c>
      <c r="AB91">
        <v>-3.89</v>
      </c>
      <c r="AC91">
        <v>-1.68</v>
      </c>
      <c r="AD91">
        <v>-1.87</v>
      </c>
      <c r="AE91">
        <v>0.73</v>
      </c>
      <c r="AF91">
        <v>147.63</v>
      </c>
      <c r="AG91">
        <v>-5.3</v>
      </c>
    </row>
    <row r="92" spans="1:33" ht="82.8">
      <c r="A92" s="2">
        <v>91</v>
      </c>
      <c r="B92" s="3" t="s">
        <v>105</v>
      </c>
      <c r="C92" s="4">
        <v>482.58199999999999</v>
      </c>
      <c r="D92" s="4">
        <v>-2.3244949511039428</v>
      </c>
      <c r="E92" s="4">
        <v>139.44</v>
      </c>
      <c r="F92" s="4">
        <v>11.054584645499364</v>
      </c>
      <c r="G92" s="4">
        <v>-3.2878778778044233</v>
      </c>
      <c r="H92" s="2">
        <v>6</v>
      </c>
      <c r="I92" s="2">
        <v>2</v>
      </c>
      <c r="J92" s="2">
        <v>0</v>
      </c>
      <c r="K92" s="2">
        <v>72</v>
      </c>
      <c r="L92" s="2">
        <v>6</v>
      </c>
      <c r="M92" s="2">
        <v>72</v>
      </c>
      <c r="N92" s="2">
        <v>1</v>
      </c>
      <c r="O92" s="2">
        <v>6</v>
      </c>
      <c r="P92">
        <v>-2.33</v>
      </c>
      <c r="Q92">
        <v>-1.66</v>
      </c>
      <c r="R92">
        <v>-2.33</v>
      </c>
      <c r="S92">
        <v>-9.8000000000000007</v>
      </c>
      <c r="T92">
        <v>1</v>
      </c>
      <c r="U92">
        <v>4</v>
      </c>
      <c r="V92">
        <v>0.55000000000000004</v>
      </c>
      <c r="W92">
        <v>1</v>
      </c>
      <c r="X92" s="5">
        <v>-2.3244097213333328</v>
      </c>
      <c r="Y92">
        <f t="shared" si="1"/>
        <v>-2.2780222776426671</v>
      </c>
      <c r="Z92">
        <v>2.31</v>
      </c>
      <c r="AA92">
        <v>-0.79</v>
      </c>
      <c r="AB92">
        <v>-3.89</v>
      </c>
      <c r="AC92">
        <v>-1.68</v>
      </c>
      <c r="AD92">
        <v>-1.87</v>
      </c>
      <c r="AE92">
        <v>0.73</v>
      </c>
      <c r="AF92">
        <v>147.63</v>
      </c>
      <c r="AG92">
        <v>-5.3</v>
      </c>
    </row>
    <row r="93" spans="1:33" ht="82.8">
      <c r="A93" s="2">
        <v>92</v>
      </c>
      <c r="B93" s="3" t="s">
        <v>106</v>
      </c>
      <c r="C93" s="4">
        <v>482.58199999999999</v>
      </c>
      <c r="D93" s="4">
        <v>-2.3245169617197319</v>
      </c>
      <c r="E93" s="4">
        <v>139.44</v>
      </c>
      <c r="F93" s="4">
        <v>10.954811696627235</v>
      </c>
      <c r="G93" s="4">
        <v>-3.2879044725055913</v>
      </c>
      <c r="H93" s="2">
        <v>6</v>
      </c>
      <c r="I93" s="2">
        <v>2</v>
      </c>
      <c r="J93" s="2">
        <v>0</v>
      </c>
      <c r="K93" s="2">
        <v>72</v>
      </c>
      <c r="L93" s="2">
        <v>6</v>
      </c>
      <c r="M93" s="2">
        <v>72</v>
      </c>
      <c r="N93" s="2">
        <v>1</v>
      </c>
      <c r="O93" s="2">
        <v>6</v>
      </c>
      <c r="P93">
        <v>-2.33</v>
      </c>
      <c r="Q93">
        <v>-1.66</v>
      </c>
      <c r="R93">
        <v>-2.33</v>
      </c>
      <c r="S93">
        <v>-9.8000000000000007</v>
      </c>
      <c r="T93">
        <v>1</v>
      </c>
      <c r="U93">
        <v>4</v>
      </c>
      <c r="V93">
        <v>0.55000000000000004</v>
      </c>
      <c r="W93">
        <v>1</v>
      </c>
      <c r="X93" s="5">
        <v>-2.3244097213333328</v>
      </c>
      <c r="Y93">
        <f t="shared" si="1"/>
        <v>-2.2780222776426671</v>
      </c>
      <c r="Z93">
        <v>2.52</v>
      </c>
      <c r="AA93">
        <v>-0.79</v>
      </c>
      <c r="AB93">
        <v>-3.89</v>
      </c>
      <c r="AC93">
        <v>-1.68</v>
      </c>
      <c r="AD93">
        <v>-1.87</v>
      </c>
      <c r="AE93">
        <v>0.73</v>
      </c>
      <c r="AF93">
        <v>147.63</v>
      </c>
      <c r="AG93">
        <v>-4.7</v>
      </c>
    </row>
    <row r="94" spans="1:33" ht="82.8">
      <c r="A94" s="2">
        <v>93</v>
      </c>
      <c r="B94" s="3" t="s">
        <v>107</v>
      </c>
      <c r="C94" s="4">
        <v>482.58199999999999</v>
      </c>
      <c r="D94" s="4">
        <v>-2.3245161753253942</v>
      </c>
      <c r="E94" s="4">
        <v>139.44</v>
      </c>
      <c r="F94" s="4">
        <v>10.957980254423022</v>
      </c>
      <c r="G94" s="4">
        <v>-3.2769951008089109</v>
      </c>
      <c r="H94" s="2">
        <v>6</v>
      </c>
      <c r="I94" s="2">
        <v>2</v>
      </c>
      <c r="J94" s="2">
        <v>0</v>
      </c>
      <c r="K94" s="2">
        <v>72</v>
      </c>
      <c r="L94" s="2">
        <v>6</v>
      </c>
      <c r="M94" s="2">
        <v>72</v>
      </c>
      <c r="N94" s="2">
        <v>1</v>
      </c>
      <c r="O94" s="2">
        <v>6</v>
      </c>
      <c r="P94">
        <v>-2.33</v>
      </c>
      <c r="Q94">
        <v>-1.66</v>
      </c>
      <c r="R94">
        <v>-2.33</v>
      </c>
      <c r="S94">
        <v>-9.8000000000000007</v>
      </c>
      <c r="T94">
        <v>1</v>
      </c>
      <c r="U94">
        <v>4</v>
      </c>
      <c r="V94">
        <v>0.55000000000000004</v>
      </c>
      <c r="W94">
        <v>1</v>
      </c>
      <c r="X94" s="5">
        <v>-2.3244097213333328</v>
      </c>
      <c r="Y94">
        <f t="shared" si="1"/>
        <v>-2.2780222776426671</v>
      </c>
      <c r="Z94">
        <v>1.53</v>
      </c>
      <c r="AA94">
        <v>-0.79</v>
      </c>
      <c r="AB94">
        <v>-3.89</v>
      </c>
      <c r="AC94">
        <v>-1.68</v>
      </c>
      <c r="AD94">
        <v>-1.87</v>
      </c>
      <c r="AE94">
        <v>0.73</v>
      </c>
      <c r="AF94">
        <v>147.63</v>
      </c>
      <c r="AG94">
        <v>-5.3</v>
      </c>
    </row>
    <row r="95" spans="1:33" ht="82.8">
      <c r="A95" s="2">
        <v>94</v>
      </c>
      <c r="B95" s="3" t="s">
        <v>108</v>
      </c>
      <c r="C95" s="4">
        <v>482.58199999999999</v>
      </c>
      <c r="D95" s="4">
        <v>-2.3244949511039428</v>
      </c>
      <c r="E95" s="4">
        <v>139.44</v>
      </c>
      <c r="F95" s="4">
        <v>11.054584645499364</v>
      </c>
      <c r="G95" s="4">
        <v>-3.2878778778044233</v>
      </c>
      <c r="H95" s="2">
        <v>6</v>
      </c>
      <c r="I95" s="2">
        <v>2</v>
      </c>
      <c r="J95" s="2">
        <v>0</v>
      </c>
      <c r="K95" s="2">
        <v>72</v>
      </c>
      <c r="L95" s="2">
        <v>6</v>
      </c>
      <c r="M95" s="2">
        <v>72</v>
      </c>
      <c r="N95" s="2">
        <v>1</v>
      </c>
      <c r="O95" s="2">
        <v>6</v>
      </c>
      <c r="P95">
        <v>-2.33</v>
      </c>
      <c r="Q95">
        <v>-1.66</v>
      </c>
      <c r="R95">
        <v>-2.33</v>
      </c>
      <c r="S95">
        <v>-9.8000000000000007</v>
      </c>
      <c r="T95">
        <v>1</v>
      </c>
      <c r="U95">
        <v>4</v>
      </c>
      <c r="V95">
        <v>0.55000000000000004</v>
      </c>
      <c r="W95">
        <v>1</v>
      </c>
      <c r="X95" s="5">
        <v>-2.3244097213333328</v>
      </c>
      <c r="Y95">
        <f t="shared" si="1"/>
        <v>-2.2780222776426671</v>
      </c>
      <c r="Z95">
        <v>3.39</v>
      </c>
      <c r="AA95">
        <v>-0.79</v>
      </c>
      <c r="AB95">
        <v>-3.89</v>
      </c>
      <c r="AC95">
        <v>-1.68</v>
      </c>
      <c r="AD95">
        <v>-1.87</v>
      </c>
      <c r="AE95">
        <v>0.73</v>
      </c>
      <c r="AF95">
        <v>147.63</v>
      </c>
      <c r="AG95">
        <v>-5</v>
      </c>
    </row>
    <row r="96" spans="1:33" ht="82.8">
      <c r="A96" s="2">
        <v>95</v>
      </c>
      <c r="B96" s="3" t="s">
        <v>109</v>
      </c>
      <c r="C96" s="4">
        <v>482.58199999999999</v>
      </c>
      <c r="D96" s="4">
        <v>-2.3245169617197319</v>
      </c>
      <c r="E96" s="4">
        <v>139.44</v>
      </c>
      <c r="F96" s="4">
        <v>10.954811696627235</v>
      </c>
      <c r="G96" s="4">
        <v>-3.2879044725055913</v>
      </c>
      <c r="H96" s="2">
        <v>6</v>
      </c>
      <c r="I96" s="2">
        <v>2</v>
      </c>
      <c r="J96" s="2">
        <v>0</v>
      </c>
      <c r="K96" s="2">
        <v>72</v>
      </c>
      <c r="L96" s="2">
        <v>6</v>
      </c>
      <c r="M96" s="2">
        <v>72</v>
      </c>
      <c r="N96" s="2">
        <v>1</v>
      </c>
      <c r="O96" s="2">
        <v>6</v>
      </c>
      <c r="P96">
        <v>-2.33</v>
      </c>
      <c r="Q96">
        <v>-1.66</v>
      </c>
      <c r="R96">
        <v>-2.33</v>
      </c>
      <c r="S96">
        <v>-9.8000000000000007</v>
      </c>
      <c r="T96">
        <v>1</v>
      </c>
      <c r="U96">
        <v>4</v>
      </c>
      <c r="V96">
        <v>0.55000000000000004</v>
      </c>
      <c r="W96">
        <v>1</v>
      </c>
      <c r="X96" s="5">
        <v>-2.3244097213333328</v>
      </c>
      <c r="Y96">
        <f t="shared" si="1"/>
        <v>-2.2780222776426671</v>
      </c>
      <c r="Z96">
        <v>2.91</v>
      </c>
      <c r="AA96">
        <v>-0.79</v>
      </c>
      <c r="AB96">
        <v>-3.89</v>
      </c>
      <c r="AC96">
        <v>-1.68</v>
      </c>
      <c r="AD96">
        <v>-1.87</v>
      </c>
      <c r="AE96">
        <v>0.73</v>
      </c>
      <c r="AF96">
        <v>147.63</v>
      </c>
      <c r="AG96">
        <v>-5.3</v>
      </c>
    </row>
    <row r="97" spans="1:33" ht="82.8">
      <c r="A97" s="2">
        <v>96</v>
      </c>
      <c r="B97" s="3" t="s">
        <v>110</v>
      </c>
      <c r="C97" s="4">
        <v>496.60899999999998</v>
      </c>
      <c r="D97" s="4">
        <v>-2.1007832100276529</v>
      </c>
      <c r="E97" s="4">
        <v>130.65</v>
      </c>
      <c r="F97" s="4">
        <v>11.290085695024413</v>
      </c>
      <c r="G97" s="4">
        <v>-3.2279047714393303</v>
      </c>
      <c r="H97" s="2">
        <v>6</v>
      </c>
      <c r="I97" s="2">
        <v>1</v>
      </c>
      <c r="J97" s="2">
        <v>0</v>
      </c>
      <c r="K97" s="2">
        <v>75</v>
      </c>
      <c r="L97" s="2">
        <v>6</v>
      </c>
      <c r="M97" s="2">
        <v>75</v>
      </c>
      <c r="N97" s="2">
        <v>1</v>
      </c>
      <c r="O97" s="2">
        <v>6</v>
      </c>
      <c r="P97">
        <v>-2.5299999999999998</v>
      </c>
      <c r="Q97">
        <v>-1.66</v>
      </c>
      <c r="R97">
        <v>-1.99</v>
      </c>
      <c r="S97">
        <v>-9.76</v>
      </c>
      <c r="T97">
        <v>1</v>
      </c>
      <c r="U97">
        <v>4</v>
      </c>
      <c r="V97">
        <v>0.55000000000000004</v>
      </c>
      <c r="W97">
        <v>1</v>
      </c>
      <c r="X97" s="5">
        <v>-2.1007336556666658</v>
      </c>
      <c r="Y97">
        <f t="shared" si="1"/>
        <v>-2.1139315156613332</v>
      </c>
      <c r="Z97">
        <v>1.35</v>
      </c>
      <c r="AA97">
        <v>-0.61</v>
      </c>
      <c r="AB97">
        <v>-3.55</v>
      </c>
      <c r="AC97">
        <v>-1.47</v>
      </c>
      <c r="AD97">
        <v>-1.91</v>
      </c>
      <c r="AE97">
        <v>0.74</v>
      </c>
      <c r="AF97">
        <v>152.53</v>
      </c>
      <c r="AG97">
        <v>-5.0999999999999996</v>
      </c>
    </row>
    <row r="98" spans="1:33" ht="82.8">
      <c r="A98" s="2">
        <v>97</v>
      </c>
      <c r="B98" s="3" t="s">
        <v>111</v>
      </c>
      <c r="C98" s="4">
        <v>496.60899999999998</v>
      </c>
      <c r="D98" s="4">
        <v>-2.1007832100276529</v>
      </c>
      <c r="E98" s="4">
        <v>130.65</v>
      </c>
      <c r="F98" s="4">
        <v>11.290085695024413</v>
      </c>
      <c r="G98" s="4">
        <v>-3.2279047714393303</v>
      </c>
      <c r="H98" s="2">
        <v>6</v>
      </c>
      <c r="I98" s="2">
        <v>1</v>
      </c>
      <c r="J98" s="2">
        <v>0</v>
      </c>
      <c r="K98" s="2">
        <v>75</v>
      </c>
      <c r="L98" s="2">
        <v>6</v>
      </c>
      <c r="M98" s="2">
        <v>75</v>
      </c>
      <c r="N98" s="2">
        <v>1</v>
      </c>
      <c r="O98" s="2">
        <v>6</v>
      </c>
      <c r="P98">
        <v>-2.5299999999999998</v>
      </c>
      <c r="Q98">
        <v>-1.66</v>
      </c>
      <c r="R98">
        <v>-1.99</v>
      </c>
      <c r="S98">
        <v>-9.76</v>
      </c>
      <c r="T98">
        <v>1</v>
      </c>
      <c r="U98">
        <v>4</v>
      </c>
      <c r="V98">
        <v>0.55000000000000004</v>
      </c>
      <c r="W98">
        <v>1</v>
      </c>
      <c r="X98" s="5">
        <v>-2.1007336556666658</v>
      </c>
      <c r="Y98">
        <f t="shared" si="1"/>
        <v>-2.1139315156613332</v>
      </c>
      <c r="Z98">
        <v>2.66</v>
      </c>
      <c r="AA98">
        <v>-0.61</v>
      </c>
      <c r="AB98">
        <v>-3.55</v>
      </c>
      <c r="AC98">
        <v>-1.47</v>
      </c>
      <c r="AD98">
        <v>-1.91</v>
      </c>
      <c r="AE98">
        <v>0.74</v>
      </c>
      <c r="AF98">
        <v>152.53</v>
      </c>
      <c r="AG98">
        <v>-5.15</v>
      </c>
    </row>
    <row r="99" spans="1:33" ht="41.4">
      <c r="A99" s="2">
        <v>98</v>
      </c>
      <c r="B99" s="3" t="s">
        <v>112</v>
      </c>
      <c r="C99" s="4">
        <v>416.52600000000001</v>
      </c>
      <c r="D99" s="4">
        <v>2.4512270928695119</v>
      </c>
      <c r="E99" s="4">
        <v>81.050000000000011</v>
      </c>
      <c r="G99" s="4">
        <v>7.5043305801878519</v>
      </c>
      <c r="H99" s="2">
        <v>6</v>
      </c>
      <c r="I99" s="2">
        <v>0</v>
      </c>
      <c r="J99" s="2">
        <v>9</v>
      </c>
      <c r="K99" s="2">
        <v>62</v>
      </c>
      <c r="L99" s="2">
        <v>0</v>
      </c>
      <c r="M99" s="2">
        <v>64</v>
      </c>
      <c r="N99" s="2">
        <v>3</v>
      </c>
      <c r="O99" s="2">
        <v>0</v>
      </c>
      <c r="P99">
        <v>-3.39</v>
      </c>
      <c r="Q99">
        <v>-3.59</v>
      </c>
      <c r="R99">
        <v>-4.0999999999999996</v>
      </c>
      <c r="S99">
        <v>-7.31</v>
      </c>
      <c r="T99">
        <v>0</v>
      </c>
      <c r="U99">
        <v>0</v>
      </c>
      <c r="V99">
        <v>0.55000000000000004</v>
      </c>
      <c r="W99">
        <v>2</v>
      </c>
      <c r="X99" s="5">
        <v>2.8073737583333327</v>
      </c>
      <c r="Y99">
        <f t="shared" si="1"/>
        <v>-0.63381918873333376</v>
      </c>
      <c r="Z99">
        <v>3.87</v>
      </c>
      <c r="AA99">
        <v>2.16</v>
      </c>
      <c r="AB99">
        <v>1</v>
      </c>
      <c r="AC99">
        <v>2.16</v>
      </c>
      <c r="AD99">
        <v>1.08</v>
      </c>
      <c r="AE99">
        <v>0.62</v>
      </c>
      <c r="AF99">
        <v>119.43</v>
      </c>
      <c r="AG99">
        <v>-4.26</v>
      </c>
    </row>
    <row r="100" spans="1:33" ht="82.8">
      <c r="A100" s="2">
        <v>99</v>
      </c>
      <c r="B100" s="3" t="s">
        <v>113</v>
      </c>
      <c r="C100" s="4">
        <v>496.60899999999998</v>
      </c>
      <c r="D100" s="4">
        <v>-2.1007832100276529</v>
      </c>
      <c r="E100" s="4">
        <v>130.65</v>
      </c>
      <c r="F100" s="4">
        <v>11.290085695024413</v>
      </c>
      <c r="G100" s="4">
        <v>-3.2279047714393303</v>
      </c>
      <c r="H100" s="2">
        <v>6</v>
      </c>
      <c r="I100" s="2">
        <v>1</v>
      </c>
      <c r="J100" s="2">
        <v>0</v>
      </c>
      <c r="K100" s="2">
        <v>75</v>
      </c>
      <c r="L100" s="2">
        <v>6</v>
      </c>
      <c r="M100" s="2">
        <v>75</v>
      </c>
      <c r="N100" s="2">
        <v>1</v>
      </c>
      <c r="O100" s="2">
        <v>6</v>
      </c>
      <c r="P100">
        <v>-2.5299999999999998</v>
      </c>
      <c r="Q100">
        <v>-1.66</v>
      </c>
      <c r="R100">
        <v>-1.99</v>
      </c>
      <c r="S100">
        <v>-9.76</v>
      </c>
      <c r="T100">
        <v>1</v>
      </c>
      <c r="U100">
        <v>4</v>
      </c>
      <c r="V100">
        <v>0.55000000000000004</v>
      </c>
      <c r="W100">
        <v>1</v>
      </c>
      <c r="X100" s="5">
        <v>-2.1007336556666658</v>
      </c>
      <c r="Y100">
        <f t="shared" si="1"/>
        <v>-2.1139315156613332</v>
      </c>
      <c r="Z100">
        <v>2.19</v>
      </c>
      <c r="AA100">
        <v>-0.61</v>
      </c>
      <c r="AB100">
        <v>-3.55</v>
      </c>
      <c r="AC100">
        <v>-1.47</v>
      </c>
      <c r="AD100">
        <v>-1.91</v>
      </c>
      <c r="AE100">
        <v>0.74</v>
      </c>
      <c r="AF100">
        <v>152.53</v>
      </c>
      <c r="AG100">
        <v>-5.3</v>
      </c>
    </row>
    <row r="101" spans="1:33" ht="82.8">
      <c r="A101" s="2">
        <v>100</v>
      </c>
      <c r="B101" s="3" t="s">
        <v>114</v>
      </c>
      <c r="C101" s="4">
        <v>496.60899999999998</v>
      </c>
      <c r="D101" s="4">
        <v>-2.1007832100276529</v>
      </c>
      <c r="E101" s="4">
        <v>130.65</v>
      </c>
      <c r="F101" s="4">
        <v>11.290085695024413</v>
      </c>
      <c r="G101" s="4">
        <v>-3.2279047714393303</v>
      </c>
      <c r="H101" s="2">
        <v>6</v>
      </c>
      <c r="I101" s="2">
        <v>1</v>
      </c>
      <c r="J101" s="2">
        <v>0</v>
      </c>
      <c r="K101" s="2">
        <v>75</v>
      </c>
      <c r="L101" s="2">
        <v>6</v>
      </c>
      <c r="M101" s="2">
        <v>75</v>
      </c>
      <c r="N101" s="2">
        <v>1</v>
      </c>
      <c r="O101" s="2">
        <v>6</v>
      </c>
      <c r="P101">
        <v>-2.5299999999999998</v>
      </c>
      <c r="Q101">
        <v>-1.66</v>
      </c>
      <c r="R101">
        <v>-1.99</v>
      </c>
      <c r="S101">
        <v>-9.76</v>
      </c>
      <c r="T101">
        <v>1</v>
      </c>
      <c r="U101">
        <v>4</v>
      </c>
      <c r="V101">
        <v>0.55000000000000004</v>
      </c>
      <c r="W101">
        <v>1</v>
      </c>
      <c r="X101" s="5">
        <v>-2.1007336556666658</v>
      </c>
      <c r="Y101">
        <f t="shared" si="1"/>
        <v>-2.1139315156613332</v>
      </c>
      <c r="Z101">
        <v>2.54</v>
      </c>
      <c r="AA101">
        <v>-0.61</v>
      </c>
      <c r="AB101">
        <v>-3.55</v>
      </c>
      <c r="AC101">
        <v>-1.47</v>
      </c>
      <c r="AD101">
        <v>-1.91</v>
      </c>
      <c r="AE101">
        <v>0.74</v>
      </c>
      <c r="AF101">
        <v>152.53</v>
      </c>
      <c r="AG101">
        <v>-5.3</v>
      </c>
    </row>
    <row r="102" spans="1:33" ht="82.8">
      <c r="A102" s="2">
        <v>101</v>
      </c>
      <c r="B102" s="3" t="s">
        <v>115</v>
      </c>
      <c r="C102" s="4">
        <v>496.60899999999998</v>
      </c>
      <c r="D102" s="4">
        <v>-2.1007832100276529</v>
      </c>
      <c r="E102" s="4">
        <v>130.65</v>
      </c>
      <c r="F102" s="4">
        <v>11.290085695024413</v>
      </c>
      <c r="G102" s="4">
        <v>-3.2279047714393303</v>
      </c>
      <c r="H102" s="2">
        <v>6</v>
      </c>
      <c r="I102" s="2">
        <v>1</v>
      </c>
      <c r="J102" s="2">
        <v>0</v>
      </c>
      <c r="K102" s="2">
        <v>75</v>
      </c>
      <c r="L102" s="2">
        <v>6</v>
      </c>
      <c r="M102" s="2">
        <v>75</v>
      </c>
      <c r="N102" s="2">
        <v>1</v>
      </c>
      <c r="O102" s="2">
        <v>6</v>
      </c>
      <c r="P102">
        <v>-2.5299999999999998</v>
      </c>
      <c r="Q102">
        <v>-1.66</v>
      </c>
      <c r="R102">
        <v>-1.99</v>
      </c>
      <c r="S102">
        <v>-9.76</v>
      </c>
      <c r="T102">
        <v>1</v>
      </c>
      <c r="U102">
        <v>4</v>
      </c>
      <c r="V102">
        <v>0.55000000000000004</v>
      </c>
      <c r="W102">
        <v>1</v>
      </c>
      <c r="X102" s="5">
        <v>-2.1007336556666658</v>
      </c>
      <c r="Y102">
        <f t="shared" si="1"/>
        <v>-2.1139315156613332</v>
      </c>
      <c r="Z102">
        <v>1.92</v>
      </c>
      <c r="AA102">
        <v>-0.61</v>
      </c>
      <c r="AB102">
        <v>-3.55</v>
      </c>
      <c r="AC102">
        <v>-1.47</v>
      </c>
      <c r="AD102">
        <v>-1.91</v>
      </c>
      <c r="AE102">
        <v>0.74</v>
      </c>
      <c r="AF102">
        <v>152.53</v>
      </c>
      <c r="AG102">
        <v>-5.3</v>
      </c>
    </row>
    <row r="103" spans="1:33" ht="27.6">
      <c r="A103" s="2">
        <v>102</v>
      </c>
      <c r="B103" s="3" t="s">
        <v>116</v>
      </c>
      <c r="C103" s="4">
        <v>300.26600000000002</v>
      </c>
      <c r="D103" s="4">
        <v>2.0455918533246571</v>
      </c>
      <c r="E103" s="4">
        <v>96.220000000000013</v>
      </c>
      <c r="F103" s="4">
        <v>7.0910601475173927</v>
      </c>
      <c r="G103" s="4">
        <v>-4.8111406175505866</v>
      </c>
      <c r="H103" s="2">
        <v>6</v>
      </c>
      <c r="I103" s="2">
        <v>3</v>
      </c>
      <c r="J103" s="2">
        <v>2</v>
      </c>
      <c r="K103" s="2">
        <v>34</v>
      </c>
      <c r="L103" s="2">
        <v>0</v>
      </c>
      <c r="M103" s="2">
        <v>36</v>
      </c>
      <c r="N103" s="2">
        <v>3</v>
      </c>
      <c r="O103" s="2">
        <v>0</v>
      </c>
      <c r="P103">
        <v>-3.99</v>
      </c>
      <c r="Q103">
        <v>-4.76</v>
      </c>
      <c r="R103">
        <v>-4.5199999999999996</v>
      </c>
      <c r="S103">
        <v>-6.01</v>
      </c>
      <c r="T103">
        <v>0</v>
      </c>
      <c r="U103">
        <v>0</v>
      </c>
      <c r="V103">
        <v>0.55000000000000004</v>
      </c>
      <c r="W103">
        <v>0</v>
      </c>
      <c r="X103" s="5">
        <v>2.5490178679999995</v>
      </c>
      <c r="Y103">
        <f t="shared" si="1"/>
        <v>-0.89760528406400031</v>
      </c>
      <c r="Z103">
        <v>2.27</v>
      </c>
      <c r="AA103">
        <v>2.99</v>
      </c>
      <c r="AB103">
        <v>2.59</v>
      </c>
      <c r="AC103">
        <v>0.22</v>
      </c>
      <c r="AD103">
        <v>2.5499999999999998</v>
      </c>
      <c r="AE103">
        <v>0.06</v>
      </c>
      <c r="AF103">
        <v>80.48</v>
      </c>
      <c r="AG103">
        <v>-5.18</v>
      </c>
    </row>
    <row r="104" spans="1:33">
      <c r="A104" s="2">
        <v>103</v>
      </c>
      <c r="B104" s="3" t="s">
        <v>117</v>
      </c>
      <c r="C104" s="4">
        <v>160.18</v>
      </c>
      <c r="D104" s="4">
        <v>0.75124369124033596</v>
      </c>
      <c r="E104" s="4">
        <v>63.83</v>
      </c>
      <c r="F104" s="4">
        <v>17.691455486271977</v>
      </c>
      <c r="G104" s="4">
        <v>3.898226170776399</v>
      </c>
      <c r="H104" s="2">
        <v>4</v>
      </c>
      <c r="I104" s="2">
        <v>2</v>
      </c>
      <c r="J104" s="2">
        <v>1</v>
      </c>
      <c r="K104" s="2">
        <v>20</v>
      </c>
      <c r="L104" s="2">
        <v>0</v>
      </c>
      <c r="M104" s="2">
        <v>21</v>
      </c>
      <c r="N104" s="2">
        <v>2</v>
      </c>
      <c r="O104" s="2">
        <v>0</v>
      </c>
      <c r="P104">
        <v>-2.0099999999999998</v>
      </c>
      <c r="Q104">
        <v>-1.93</v>
      </c>
      <c r="R104">
        <v>-3.01</v>
      </c>
      <c r="S104">
        <v>-6.57</v>
      </c>
      <c r="T104">
        <v>0</v>
      </c>
      <c r="U104">
        <v>0</v>
      </c>
      <c r="V104">
        <v>0.55000000000000004</v>
      </c>
      <c r="W104">
        <v>1</v>
      </c>
      <c r="X104" s="5">
        <v>0.75138033366666657</v>
      </c>
      <c r="Y104">
        <f t="shared" si="1"/>
        <v>-0.69147418928266668</v>
      </c>
      <c r="Z104">
        <v>0.78</v>
      </c>
      <c r="AA104">
        <v>1</v>
      </c>
      <c r="AB104">
        <v>0.72</v>
      </c>
      <c r="AC104">
        <v>1.17</v>
      </c>
      <c r="AD104">
        <v>0.43</v>
      </c>
      <c r="AE104">
        <v>0</v>
      </c>
      <c r="AF104">
        <v>46.74</v>
      </c>
      <c r="AG104">
        <v>-5.17</v>
      </c>
    </row>
    <row r="105" spans="1:33" ht="69">
      <c r="A105" s="2">
        <v>104</v>
      </c>
      <c r="B105" s="3" t="s">
        <v>118</v>
      </c>
      <c r="C105" s="4">
        <v>362.46600000000001</v>
      </c>
      <c r="D105" s="4">
        <v>1.2751636085585729</v>
      </c>
      <c r="E105" s="4">
        <v>94.83</v>
      </c>
      <c r="F105" s="4">
        <v>12.586158967791425</v>
      </c>
      <c r="G105" s="4">
        <v>-2.8468642318951911</v>
      </c>
      <c r="H105" s="2">
        <v>5</v>
      </c>
      <c r="I105" s="2">
        <v>3</v>
      </c>
      <c r="J105" s="2">
        <v>2</v>
      </c>
      <c r="K105" s="2">
        <v>56</v>
      </c>
      <c r="L105" s="2">
        <v>7</v>
      </c>
      <c r="M105" s="2">
        <v>59</v>
      </c>
      <c r="N105" s="2">
        <v>4</v>
      </c>
      <c r="O105" s="2">
        <v>7</v>
      </c>
      <c r="P105">
        <v>-2.97</v>
      </c>
      <c r="Q105">
        <v>-3.21</v>
      </c>
      <c r="R105">
        <v>-2.63</v>
      </c>
      <c r="S105">
        <v>-7.37</v>
      </c>
      <c r="T105">
        <v>0</v>
      </c>
      <c r="U105">
        <v>0</v>
      </c>
      <c r="V105">
        <v>0.55000000000000004</v>
      </c>
      <c r="W105">
        <v>1</v>
      </c>
      <c r="X105" s="5">
        <v>1.2751664346666671</v>
      </c>
      <c r="Y105">
        <f t="shared" si="1"/>
        <v>-1.0706587019306666</v>
      </c>
      <c r="Z105">
        <v>2.13</v>
      </c>
      <c r="AA105">
        <v>1.61</v>
      </c>
      <c r="AB105">
        <v>1.78</v>
      </c>
      <c r="AC105">
        <v>1.39</v>
      </c>
      <c r="AD105">
        <v>2.4700000000000002</v>
      </c>
      <c r="AE105">
        <v>0.81</v>
      </c>
      <c r="AF105">
        <v>97.53</v>
      </c>
      <c r="AG105">
        <v>-4.66</v>
      </c>
    </row>
    <row r="106" spans="1:33" ht="41.4">
      <c r="A106" s="2">
        <v>105</v>
      </c>
      <c r="B106" s="3" t="s">
        <v>119</v>
      </c>
      <c r="C106" s="4">
        <v>336.39600000000002</v>
      </c>
      <c r="D106" s="4">
        <v>-1.6091214786927406</v>
      </c>
      <c r="E106" s="4">
        <v>129.78</v>
      </c>
      <c r="F106" s="4">
        <v>18.471795482468078</v>
      </c>
      <c r="G106" s="4">
        <v>9.5039792369830707</v>
      </c>
      <c r="H106" s="2">
        <v>7</v>
      </c>
      <c r="I106" s="2">
        <v>3</v>
      </c>
      <c r="J106" s="2">
        <v>9</v>
      </c>
      <c r="K106" s="2">
        <v>48</v>
      </c>
      <c r="L106" s="2">
        <v>2</v>
      </c>
      <c r="M106" s="2">
        <v>49</v>
      </c>
      <c r="N106" s="2">
        <v>2</v>
      </c>
      <c r="O106" s="2">
        <v>2</v>
      </c>
      <c r="P106">
        <v>-1.51</v>
      </c>
      <c r="Q106">
        <v>-2.21</v>
      </c>
      <c r="R106">
        <v>-2.92</v>
      </c>
      <c r="S106">
        <v>-8.4600000000000009</v>
      </c>
      <c r="T106">
        <v>0</v>
      </c>
      <c r="U106">
        <v>0</v>
      </c>
      <c r="V106">
        <v>0.55000000000000004</v>
      </c>
      <c r="W106">
        <v>1</v>
      </c>
      <c r="X106" s="5">
        <v>6.5828390666666819E-2</v>
      </c>
      <c r="Y106">
        <f t="shared" si="1"/>
        <v>-1.7717380846186666</v>
      </c>
      <c r="Z106">
        <v>2.23</v>
      </c>
      <c r="AA106">
        <v>-0.15</v>
      </c>
      <c r="AB106">
        <v>-0.22</v>
      </c>
      <c r="AC106">
        <v>-0.3</v>
      </c>
      <c r="AD106">
        <v>0.8</v>
      </c>
      <c r="AE106">
        <v>0.53</v>
      </c>
      <c r="AF106">
        <v>90.63</v>
      </c>
      <c r="AG106">
        <v>-5.68</v>
      </c>
    </row>
    <row r="107" spans="1:33" ht="27.6">
      <c r="A107" s="2">
        <v>106</v>
      </c>
      <c r="B107" s="3" t="s">
        <v>120</v>
      </c>
      <c r="C107" s="4">
        <v>221.3</v>
      </c>
      <c r="D107" s="4">
        <v>3.0176100127356804</v>
      </c>
      <c r="E107" s="4">
        <v>49.33</v>
      </c>
      <c r="F107" s="4">
        <v>8.8284125616887295</v>
      </c>
      <c r="G107" s="4">
        <v>-5.4973851562368923</v>
      </c>
      <c r="H107" s="2">
        <v>2</v>
      </c>
      <c r="I107" s="2">
        <v>2</v>
      </c>
      <c r="J107" s="2">
        <v>4</v>
      </c>
      <c r="K107" s="2">
        <v>35</v>
      </c>
      <c r="L107" s="2">
        <v>1</v>
      </c>
      <c r="M107" s="2">
        <v>35</v>
      </c>
      <c r="N107" s="2">
        <v>1</v>
      </c>
      <c r="O107" s="2">
        <v>1</v>
      </c>
      <c r="P107">
        <v>-2.9</v>
      </c>
      <c r="Q107">
        <v>-3.45</v>
      </c>
      <c r="R107">
        <v>-3.49</v>
      </c>
      <c r="S107">
        <v>-5.69</v>
      </c>
      <c r="T107">
        <v>0</v>
      </c>
      <c r="U107">
        <v>0</v>
      </c>
      <c r="V107">
        <v>0.55000000000000004</v>
      </c>
      <c r="W107">
        <v>1</v>
      </c>
      <c r="X107" s="5">
        <v>3.0334338583333338</v>
      </c>
      <c r="Y107">
        <f t="shared" si="1"/>
        <v>-0.13000205353333322</v>
      </c>
      <c r="Z107">
        <v>2.2000000000000002</v>
      </c>
      <c r="AA107">
        <v>2.76</v>
      </c>
      <c r="AB107">
        <v>2.4900000000000002</v>
      </c>
      <c r="AC107">
        <v>2.66</v>
      </c>
      <c r="AD107">
        <v>2.39</v>
      </c>
      <c r="AE107">
        <v>0.46</v>
      </c>
      <c r="AF107">
        <v>64.14</v>
      </c>
      <c r="AG107">
        <v>-4.63</v>
      </c>
    </row>
    <row r="108" spans="1:33" ht="27.6">
      <c r="A108" s="2">
        <v>107</v>
      </c>
      <c r="B108" s="3" t="s">
        <v>121</v>
      </c>
      <c r="C108" s="4">
        <v>219.28399999999999</v>
      </c>
      <c r="D108" s="4">
        <v>-0.26105518964401675</v>
      </c>
      <c r="E108" s="4">
        <v>49.33</v>
      </c>
      <c r="F108" s="4">
        <v>4.1504976498313271</v>
      </c>
      <c r="G108" s="4">
        <v>4.7700113852593127</v>
      </c>
      <c r="H108" s="2">
        <v>3</v>
      </c>
      <c r="I108" s="2">
        <v>2</v>
      </c>
      <c r="J108" s="2">
        <v>5</v>
      </c>
      <c r="K108" s="2">
        <v>33</v>
      </c>
      <c r="L108" s="2">
        <v>1</v>
      </c>
      <c r="M108" s="2">
        <v>33</v>
      </c>
      <c r="N108" s="2">
        <v>1</v>
      </c>
      <c r="O108" s="2">
        <v>1</v>
      </c>
      <c r="P108">
        <v>-3.15</v>
      </c>
      <c r="Q108">
        <v>-3.89</v>
      </c>
      <c r="R108">
        <v>-3.5</v>
      </c>
      <c r="S108">
        <v>-5.38</v>
      </c>
      <c r="T108">
        <v>0</v>
      </c>
      <c r="U108">
        <v>0</v>
      </c>
      <c r="V108">
        <v>0.85</v>
      </c>
      <c r="W108">
        <v>1</v>
      </c>
      <c r="X108" s="5">
        <v>1.856399824807444</v>
      </c>
      <c r="Y108">
        <f t="shared" si="1"/>
        <v>-0.30891122662926845</v>
      </c>
      <c r="Z108">
        <v>2.2599999999999998</v>
      </c>
      <c r="AA108">
        <v>3.18</v>
      </c>
      <c r="AB108">
        <v>2.67</v>
      </c>
      <c r="AC108">
        <v>2.4300000000000002</v>
      </c>
      <c r="AD108">
        <v>2.4</v>
      </c>
      <c r="AE108">
        <v>0.31</v>
      </c>
      <c r="AF108">
        <v>66.05</v>
      </c>
      <c r="AG108">
        <v>-4.34</v>
      </c>
    </row>
    <row r="109" spans="1:33" ht="27.6">
      <c r="A109" s="2">
        <v>108</v>
      </c>
      <c r="B109" s="3" t="s">
        <v>122</v>
      </c>
      <c r="C109" s="4">
        <v>280.41500000000002</v>
      </c>
      <c r="D109" s="4">
        <v>2.4832092938331902</v>
      </c>
      <c r="E109" s="4">
        <v>6.48</v>
      </c>
      <c r="G109" s="4">
        <v>9.1969770719048434</v>
      </c>
      <c r="H109" s="2">
        <v>2</v>
      </c>
      <c r="I109" s="2">
        <v>0</v>
      </c>
      <c r="J109" s="2">
        <v>4</v>
      </c>
      <c r="K109" s="2">
        <v>45</v>
      </c>
      <c r="L109" s="2">
        <v>0</v>
      </c>
      <c r="M109" s="2">
        <v>47</v>
      </c>
      <c r="N109" s="2">
        <v>3</v>
      </c>
      <c r="O109" s="2">
        <v>0</v>
      </c>
      <c r="P109">
        <v>-4.76</v>
      </c>
      <c r="Q109">
        <v>-4.67</v>
      </c>
      <c r="R109">
        <v>-6.12</v>
      </c>
      <c r="S109">
        <v>-4.5999999999999996</v>
      </c>
      <c r="T109">
        <v>0</v>
      </c>
      <c r="U109">
        <v>0</v>
      </c>
      <c r="V109">
        <v>0.55000000000000004</v>
      </c>
      <c r="W109">
        <v>1</v>
      </c>
      <c r="X109" s="5">
        <v>4.2785687943333333</v>
      </c>
      <c r="Y109">
        <f t="shared" si="1"/>
        <v>0.69343845673866666</v>
      </c>
      <c r="Z109">
        <v>3.25</v>
      </c>
      <c r="AA109">
        <v>4.8</v>
      </c>
      <c r="AB109">
        <v>3.49</v>
      </c>
      <c r="AC109">
        <v>3.78</v>
      </c>
      <c r="AD109">
        <v>3.64</v>
      </c>
      <c r="AE109">
        <v>0.37</v>
      </c>
      <c r="AF109">
        <v>93.76</v>
      </c>
      <c r="AG109">
        <v>-4.851</v>
      </c>
    </row>
    <row r="110" spans="1:33" ht="41.4">
      <c r="A110" s="2">
        <v>109</v>
      </c>
      <c r="B110" s="3" t="s">
        <v>123</v>
      </c>
      <c r="C110" s="4">
        <v>357.79</v>
      </c>
      <c r="D110" s="4">
        <v>0.26365168262627126</v>
      </c>
      <c r="E110" s="4">
        <v>68.53</v>
      </c>
      <c r="F110" s="4">
        <v>3.792034215215617</v>
      </c>
      <c r="G110" s="4">
        <v>-2.9292484921341906</v>
      </c>
      <c r="H110" s="2">
        <v>4</v>
      </c>
      <c r="I110" s="2">
        <v>1</v>
      </c>
      <c r="J110" s="2">
        <v>4</v>
      </c>
      <c r="K110" s="2">
        <v>41</v>
      </c>
      <c r="L110" s="2">
        <v>0</v>
      </c>
      <c r="M110" s="2">
        <v>43</v>
      </c>
      <c r="N110" s="2">
        <v>3</v>
      </c>
      <c r="O110" s="2">
        <v>0</v>
      </c>
      <c r="P110">
        <v>-4.8600000000000003</v>
      </c>
      <c r="Q110">
        <v>-5.42</v>
      </c>
      <c r="R110">
        <v>-5.79</v>
      </c>
      <c r="S110">
        <v>-5.45</v>
      </c>
      <c r="T110">
        <v>0</v>
      </c>
      <c r="U110">
        <v>0</v>
      </c>
      <c r="V110">
        <v>0.85</v>
      </c>
      <c r="W110">
        <v>2</v>
      </c>
      <c r="X110" s="5">
        <v>3.5296743796666661</v>
      </c>
      <c r="Y110">
        <f t="shared" si="1"/>
        <v>-0.3387334942906669</v>
      </c>
      <c r="Z110">
        <v>2.76</v>
      </c>
      <c r="AA110">
        <v>4.2699999999999996</v>
      </c>
      <c r="AB110">
        <v>3.93</v>
      </c>
      <c r="AC110">
        <v>3.3</v>
      </c>
      <c r="AD110">
        <v>3.91</v>
      </c>
      <c r="AE110">
        <v>0.16</v>
      </c>
      <c r="AF110">
        <v>96.12</v>
      </c>
      <c r="AG110">
        <v>-4.6900000000000004</v>
      </c>
    </row>
    <row r="111" spans="1:33" ht="55.2">
      <c r="A111" s="2">
        <v>110</v>
      </c>
      <c r="B111" s="3" t="s">
        <v>124</v>
      </c>
      <c r="C111" s="4">
        <v>464.37900000000002</v>
      </c>
      <c r="D111" s="4">
        <v>-1.2958605241454491</v>
      </c>
      <c r="E111" s="4">
        <v>206.6</v>
      </c>
      <c r="F111" s="4">
        <v>6.376292565987919</v>
      </c>
      <c r="G111" s="4">
        <v>-2.9810798337580655</v>
      </c>
      <c r="H111" s="2">
        <v>12</v>
      </c>
      <c r="I111" s="2">
        <v>8</v>
      </c>
      <c r="J111" s="2">
        <v>4</v>
      </c>
      <c r="K111" s="2">
        <v>53</v>
      </c>
      <c r="L111" s="2">
        <v>5</v>
      </c>
      <c r="M111" s="2">
        <v>56</v>
      </c>
      <c r="N111" s="2">
        <v>4</v>
      </c>
      <c r="O111" s="2">
        <v>5</v>
      </c>
      <c r="P111">
        <v>-3.04</v>
      </c>
      <c r="Q111">
        <v>-4.3499999999999996</v>
      </c>
      <c r="R111">
        <v>-1.51</v>
      </c>
      <c r="S111">
        <v>-8.8800000000000008</v>
      </c>
      <c r="T111">
        <v>2</v>
      </c>
      <c r="U111">
        <v>1</v>
      </c>
      <c r="V111">
        <v>0.17</v>
      </c>
      <c r="W111">
        <v>1</v>
      </c>
      <c r="X111" s="5">
        <v>-0.14483529600000053</v>
      </c>
      <c r="Y111">
        <f t="shared" si="1"/>
        <v>-2.9406949649919998</v>
      </c>
      <c r="Z111">
        <v>0.69</v>
      </c>
      <c r="AA111">
        <v>0.36</v>
      </c>
      <c r="AB111">
        <v>-0.54</v>
      </c>
      <c r="AC111">
        <v>-2.59</v>
      </c>
      <c r="AD111">
        <v>-0.59</v>
      </c>
      <c r="AE111">
        <v>0.28999999999999998</v>
      </c>
      <c r="AF111">
        <v>110.16</v>
      </c>
      <c r="AG111">
        <v>-6.17</v>
      </c>
    </row>
    <row r="112" spans="1:33" ht="27.6">
      <c r="A112" s="2">
        <v>111</v>
      </c>
      <c r="B112" s="3" t="s">
        <v>125</v>
      </c>
      <c r="C112" s="4">
        <v>308.77</v>
      </c>
      <c r="D112" s="4">
        <v>3.0213827513437805</v>
      </c>
      <c r="E112" s="4">
        <v>43.07</v>
      </c>
      <c r="F112" s="4">
        <v>18.199129499128258</v>
      </c>
      <c r="G112" s="4">
        <v>5.0111612957634577</v>
      </c>
      <c r="H112" s="2">
        <v>3</v>
      </c>
      <c r="I112" s="2">
        <v>0</v>
      </c>
      <c r="J112" s="2">
        <v>1</v>
      </c>
      <c r="K112" s="2">
        <v>35</v>
      </c>
      <c r="L112" s="2">
        <v>0</v>
      </c>
      <c r="M112" s="2">
        <v>38</v>
      </c>
      <c r="N112" s="2">
        <v>4</v>
      </c>
      <c r="O112" s="2">
        <v>0</v>
      </c>
      <c r="P112">
        <v>-3.6</v>
      </c>
      <c r="Q112">
        <v>-2.66</v>
      </c>
      <c r="R112">
        <v>-6.64</v>
      </c>
      <c r="S112">
        <v>-6.68</v>
      </c>
      <c r="T112">
        <v>0</v>
      </c>
      <c r="U112">
        <v>0</v>
      </c>
      <c r="V112">
        <v>0.55000000000000004</v>
      </c>
      <c r="W112">
        <v>0</v>
      </c>
      <c r="X112" s="5">
        <v>3.0231524236666667</v>
      </c>
      <c r="Y112">
        <f t="shared" si="1"/>
        <v>-3.8916831602666679E-2</v>
      </c>
      <c r="Z112">
        <v>2.46</v>
      </c>
      <c r="AA112">
        <v>2.12</v>
      </c>
      <c r="AB112">
        <v>3.05</v>
      </c>
      <c r="AC112">
        <v>2.76</v>
      </c>
      <c r="AD112">
        <v>4.16</v>
      </c>
      <c r="AE112">
        <v>0.12</v>
      </c>
      <c r="AF112">
        <v>90.65</v>
      </c>
      <c r="AG112">
        <v>-3.92</v>
      </c>
    </row>
    <row r="113" spans="1:33" ht="55.2">
      <c r="A113" s="2">
        <v>112</v>
      </c>
      <c r="B113" s="3" t="s">
        <v>126</v>
      </c>
      <c r="C113" s="4">
        <v>531.42999999999995</v>
      </c>
      <c r="D113" s="4">
        <v>4.1596503875056454</v>
      </c>
      <c r="E113" s="4">
        <v>69.06</v>
      </c>
      <c r="G113" s="4">
        <v>6.4224910616464514</v>
      </c>
      <c r="H113" s="2">
        <v>6</v>
      </c>
      <c r="I113" s="2">
        <v>0</v>
      </c>
      <c r="J113" s="2">
        <v>7</v>
      </c>
      <c r="K113" s="2">
        <v>64</v>
      </c>
      <c r="L113" s="2">
        <v>2</v>
      </c>
      <c r="M113" s="2">
        <v>68</v>
      </c>
      <c r="N113" s="2">
        <v>5</v>
      </c>
      <c r="O113" s="2">
        <v>2</v>
      </c>
      <c r="P113">
        <v>-5.69</v>
      </c>
      <c r="Q113">
        <v>-5.51</v>
      </c>
      <c r="R113">
        <v>-7.2</v>
      </c>
      <c r="S113">
        <v>-6.46</v>
      </c>
      <c r="T113">
        <v>1</v>
      </c>
      <c r="U113">
        <v>2</v>
      </c>
      <c r="V113">
        <v>0.55000000000000004</v>
      </c>
      <c r="W113">
        <v>3</v>
      </c>
      <c r="X113" s="5">
        <v>4.1915978613333333</v>
      </c>
      <c r="Y113">
        <f t="shared" si="1"/>
        <v>-0.24596512507733348</v>
      </c>
      <c r="Z113">
        <v>3.99</v>
      </c>
      <c r="AA113">
        <v>4.34</v>
      </c>
      <c r="AB113">
        <v>3.34</v>
      </c>
      <c r="AC113">
        <v>2.4700000000000002</v>
      </c>
      <c r="AD113">
        <v>3.69</v>
      </c>
      <c r="AE113">
        <v>0.38</v>
      </c>
      <c r="AF113">
        <v>144.44</v>
      </c>
      <c r="AG113">
        <v>-4.93</v>
      </c>
    </row>
    <row r="114" spans="1:33" ht="27.6">
      <c r="A114" s="2">
        <v>113</v>
      </c>
      <c r="B114" s="3" t="s">
        <v>127</v>
      </c>
      <c r="C114" s="4">
        <v>254.285</v>
      </c>
      <c r="D114" s="4">
        <v>0.39084415031695019</v>
      </c>
      <c r="E114" s="4">
        <v>54.37</v>
      </c>
      <c r="F114" s="4">
        <v>3.8826089709764919</v>
      </c>
      <c r="G114" s="4">
        <v>-7.4574341891638989</v>
      </c>
      <c r="H114" s="2">
        <v>3</v>
      </c>
      <c r="I114" s="2">
        <v>1</v>
      </c>
      <c r="J114" s="2">
        <v>4</v>
      </c>
      <c r="K114" s="2">
        <v>33</v>
      </c>
      <c r="L114" s="2">
        <v>1</v>
      </c>
      <c r="M114" s="2">
        <v>34</v>
      </c>
      <c r="N114" s="2">
        <v>2</v>
      </c>
      <c r="O114" s="2">
        <v>1</v>
      </c>
      <c r="P114">
        <v>-3.59</v>
      </c>
      <c r="Q114">
        <v>-3.93</v>
      </c>
      <c r="R114">
        <v>-4.68</v>
      </c>
      <c r="S114">
        <v>-5.64</v>
      </c>
      <c r="T114">
        <v>0</v>
      </c>
      <c r="U114">
        <v>0</v>
      </c>
      <c r="V114">
        <v>0.85</v>
      </c>
      <c r="W114">
        <v>0</v>
      </c>
      <c r="X114" s="5">
        <v>3.6133334210000001</v>
      </c>
      <c r="Y114">
        <f t="shared" si="1"/>
        <v>-0.1164493200079999</v>
      </c>
      <c r="Z114">
        <v>1.91</v>
      </c>
      <c r="AA114">
        <v>3.12</v>
      </c>
      <c r="AB114">
        <v>3.11</v>
      </c>
      <c r="AC114">
        <v>2.69</v>
      </c>
      <c r="AD114">
        <v>3.37</v>
      </c>
      <c r="AE114">
        <v>0.12</v>
      </c>
      <c r="AF114">
        <v>72.67</v>
      </c>
      <c r="AG114">
        <v>-4.351</v>
      </c>
    </row>
    <row r="115" spans="1:33" ht="27.6">
      <c r="A115" s="2">
        <v>114</v>
      </c>
      <c r="B115" s="3" t="s">
        <v>128</v>
      </c>
      <c r="C115" s="4">
        <v>256.08999999999997</v>
      </c>
      <c r="D115" s="4">
        <v>1.9132102424615844</v>
      </c>
      <c r="E115" s="4">
        <v>90.71</v>
      </c>
      <c r="F115" s="4">
        <v>14.97924096010358</v>
      </c>
      <c r="G115" s="4">
        <v>5.8937221523378378</v>
      </c>
      <c r="H115" s="2">
        <v>5</v>
      </c>
      <c r="I115" s="2">
        <v>2</v>
      </c>
      <c r="J115" s="2">
        <v>1</v>
      </c>
      <c r="K115" s="2">
        <v>23</v>
      </c>
      <c r="L115" s="2">
        <v>0</v>
      </c>
      <c r="M115" s="2">
        <v>24</v>
      </c>
      <c r="N115" s="2">
        <v>2</v>
      </c>
      <c r="O115" s="2">
        <v>0</v>
      </c>
      <c r="P115">
        <v>-2.81</v>
      </c>
      <c r="Q115">
        <v>-2.93</v>
      </c>
      <c r="R115">
        <v>-4.32</v>
      </c>
      <c r="S115">
        <v>-6.85</v>
      </c>
      <c r="T115">
        <v>0</v>
      </c>
      <c r="U115">
        <v>0</v>
      </c>
      <c r="V115">
        <v>0.55000000000000004</v>
      </c>
      <c r="W115">
        <v>0</v>
      </c>
      <c r="X115" s="5">
        <v>1.9265221886666666</v>
      </c>
      <c r="Y115">
        <f t="shared" si="1"/>
        <v>-0.91067662732266674</v>
      </c>
      <c r="Z115">
        <v>1.51</v>
      </c>
      <c r="AA115">
        <v>1.42</v>
      </c>
      <c r="AB115">
        <v>2.0299999999999998</v>
      </c>
      <c r="AC115">
        <v>1.34</v>
      </c>
      <c r="AD115">
        <v>1.75</v>
      </c>
      <c r="AE115">
        <v>0</v>
      </c>
      <c r="AF115">
        <v>64.09</v>
      </c>
      <c r="AG115">
        <v>-4.3899999999999997</v>
      </c>
    </row>
    <row r="116" spans="1:33" ht="41.4">
      <c r="A116" s="2">
        <v>115</v>
      </c>
      <c r="B116" s="3" t="s">
        <v>129</v>
      </c>
      <c r="C116" s="4">
        <v>369.36</v>
      </c>
      <c r="D116" s="4">
        <v>3.0283314059919539</v>
      </c>
      <c r="E116" s="4">
        <v>67.87</v>
      </c>
      <c r="F116" s="4">
        <v>9.3467102491199086</v>
      </c>
      <c r="G116" s="4">
        <v>4.1629387642584348</v>
      </c>
      <c r="H116" s="2">
        <v>4</v>
      </c>
      <c r="I116" s="2">
        <v>1</v>
      </c>
      <c r="J116" s="2">
        <v>6</v>
      </c>
      <c r="K116" s="2">
        <v>39</v>
      </c>
      <c r="L116" s="2">
        <v>1</v>
      </c>
      <c r="M116" s="2">
        <v>41</v>
      </c>
      <c r="N116" s="2">
        <v>3</v>
      </c>
      <c r="O116" s="2">
        <v>1</v>
      </c>
      <c r="P116">
        <v>-4.07</v>
      </c>
      <c r="Q116">
        <v>-4.5</v>
      </c>
      <c r="R116">
        <v>-6.84</v>
      </c>
      <c r="S116">
        <v>-6.42</v>
      </c>
      <c r="T116">
        <v>0</v>
      </c>
      <c r="U116">
        <v>0</v>
      </c>
      <c r="V116">
        <v>0.55000000000000004</v>
      </c>
      <c r="W116">
        <v>1</v>
      </c>
      <c r="X116" s="5">
        <v>3.0328552366666672</v>
      </c>
      <c r="Y116">
        <f t="shared" si="1"/>
        <v>-0.40448200402666679</v>
      </c>
      <c r="Z116">
        <v>2.2000000000000002</v>
      </c>
      <c r="AA116">
        <v>3.01</v>
      </c>
      <c r="AB116">
        <v>5.49</v>
      </c>
      <c r="AC116">
        <v>1.57</v>
      </c>
      <c r="AD116">
        <v>3.54</v>
      </c>
      <c r="AE116">
        <v>0.25</v>
      </c>
      <c r="AF116">
        <v>87.24</v>
      </c>
      <c r="AG116">
        <v>-4.1100000000000003</v>
      </c>
    </row>
    <row r="117" spans="1:33" ht="27.6">
      <c r="A117" s="2">
        <v>116</v>
      </c>
      <c r="B117" s="3" t="s">
        <v>130</v>
      </c>
      <c r="C117" s="4">
        <v>197.19</v>
      </c>
      <c r="D117" s="4">
        <v>-1.801293260324391</v>
      </c>
      <c r="E117" s="4">
        <v>103.78</v>
      </c>
      <c r="F117" s="4">
        <v>1.650696949850563</v>
      </c>
      <c r="G117" s="4">
        <v>9.055027392905787</v>
      </c>
      <c r="H117" s="2">
        <v>5</v>
      </c>
      <c r="I117" s="2">
        <v>4</v>
      </c>
      <c r="J117" s="2">
        <v>3</v>
      </c>
      <c r="K117" s="2">
        <v>25</v>
      </c>
      <c r="L117" s="2">
        <v>1</v>
      </c>
      <c r="M117" s="2">
        <v>25</v>
      </c>
      <c r="N117" s="2">
        <v>1</v>
      </c>
      <c r="O117" s="2">
        <v>1</v>
      </c>
      <c r="P117">
        <v>0.54</v>
      </c>
      <c r="Q117">
        <v>1.1100000000000001</v>
      </c>
      <c r="R117">
        <v>-0.72</v>
      </c>
      <c r="S117">
        <v>-9.4499999999999993</v>
      </c>
      <c r="T117">
        <v>0</v>
      </c>
      <c r="U117">
        <v>0</v>
      </c>
      <c r="V117">
        <v>0.55000000000000004</v>
      </c>
      <c r="W117">
        <v>1</v>
      </c>
      <c r="X117" s="5">
        <v>-1.7921814507627782</v>
      </c>
      <c r="Y117">
        <f t="shared" si="1"/>
        <v>-1.6693555805159421</v>
      </c>
      <c r="Z117">
        <v>0.72</v>
      </c>
      <c r="AA117">
        <v>-2.74</v>
      </c>
      <c r="AB117">
        <v>0.05</v>
      </c>
      <c r="AC117">
        <v>-2.2599999999999998</v>
      </c>
      <c r="AD117">
        <v>-7.0000000000000007E-2</v>
      </c>
      <c r="AE117">
        <v>0.22</v>
      </c>
      <c r="AF117">
        <v>49.55</v>
      </c>
      <c r="AG117">
        <v>-6.05</v>
      </c>
    </row>
    <row r="118" spans="1:33" ht="27.6">
      <c r="A118" s="2">
        <v>117</v>
      </c>
      <c r="B118" s="3" t="s">
        <v>131</v>
      </c>
      <c r="C118" s="4">
        <v>234.34299999999999</v>
      </c>
      <c r="D118" s="4">
        <v>2.3297131792693579</v>
      </c>
      <c r="E118" s="4">
        <v>32.340000000000003</v>
      </c>
      <c r="F118" s="4">
        <v>13.775423132503196</v>
      </c>
      <c r="G118" s="4">
        <v>7.7545045029645978</v>
      </c>
      <c r="H118" s="2">
        <v>2</v>
      </c>
      <c r="I118" s="2">
        <v>1</v>
      </c>
      <c r="J118" s="2">
        <v>5</v>
      </c>
      <c r="K118" s="2">
        <v>39</v>
      </c>
      <c r="L118" s="2">
        <v>0</v>
      </c>
      <c r="M118" s="2">
        <v>39</v>
      </c>
      <c r="N118" s="2">
        <v>1</v>
      </c>
      <c r="O118" s="2">
        <v>0</v>
      </c>
      <c r="P118">
        <v>-2.58</v>
      </c>
      <c r="Q118">
        <v>-2.58</v>
      </c>
      <c r="R118">
        <v>-4.5</v>
      </c>
      <c r="S118">
        <v>-6.12</v>
      </c>
      <c r="T118">
        <v>0</v>
      </c>
      <c r="U118">
        <v>0</v>
      </c>
      <c r="V118">
        <v>0.55000000000000004</v>
      </c>
      <c r="W118">
        <v>1</v>
      </c>
      <c r="X118" s="5">
        <v>2.8429133596666669</v>
      </c>
      <c r="Y118">
        <f t="shared" si="1"/>
        <v>9.2490830669333335E-2</v>
      </c>
      <c r="Z118">
        <v>2.86</v>
      </c>
      <c r="AA118">
        <v>2.2599999999999998</v>
      </c>
      <c r="AB118">
        <v>2.39</v>
      </c>
      <c r="AC118">
        <v>2.38</v>
      </c>
      <c r="AD118">
        <v>2.64</v>
      </c>
      <c r="AE118">
        <v>0.5</v>
      </c>
      <c r="AF118">
        <v>72.81</v>
      </c>
      <c r="AG118">
        <v>-4.2850000000000001</v>
      </c>
    </row>
    <row r="119" spans="1:33" ht="69">
      <c r="A119" s="2">
        <v>118</v>
      </c>
      <c r="B119" s="3" t="s">
        <v>132</v>
      </c>
      <c r="C119" s="4">
        <v>418.39800000000002</v>
      </c>
      <c r="D119" s="4">
        <v>7.5682298702303308E-2</v>
      </c>
      <c r="E119" s="4">
        <v>145.91</v>
      </c>
      <c r="F119" s="4">
        <v>7.7979583436037885</v>
      </c>
      <c r="G119" s="4">
        <v>-2.9810923436864938</v>
      </c>
      <c r="H119" s="2">
        <v>9</v>
      </c>
      <c r="I119" s="2">
        <v>5</v>
      </c>
      <c r="J119" s="2">
        <v>4</v>
      </c>
      <c r="K119" s="2">
        <v>52</v>
      </c>
      <c r="L119" s="2">
        <v>6</v>
      </c>
      <c r="M119" s="2">
        <v>55</v>
      </c>
      <c r="N119" s="2">
        <v>4</v>
      </c>
      <c r="O119" s="2">
        <v>6</v>
      </c>
      <c r="P119">
        <v>-2.71</v>
      </c>
      <c r="Q119">
        <v>-3.02</v>
      </c>
      <c r="R119">
        <v>-2.29</v>
      </c>
      <c r="S119">
        <v>-8.58</v>
      </c>
      <c r="T119">
        <v>0</v>
      </c>
      <c r="U119">
        <v>0</v>
      </c>
      <c r="V119">
        <v>0.55000000000000004</v>
      </c>
      <c r="W119">
        <v>1</v>
      </c>
      <c r="X119" s="5">
        <v>0.22060527866666677</v>
      </c>
      <c r="Y119">
        <f t="shared" si="1"/>
        <v>-1.9869359976426664</v>
      </c>
      <c r="Z119">
        <v>2.21</v>
      </c>
      <c r="AA119">
        <v>0.39</v>
      </c>
      <c r="AB119">
        <v>-0.05</v>
      </c>
      <c r="AC119">
        <v>-0.92</v>
      </c>
      <c r="AD119">
        <v>0.36</v>
      </c>
      <c r="AE119">
        <v>0.38</v>
      </c>
      <c r="AF119">
        <v>101.67</v>
      </c>
      <c r="AG119">
        <v>-6.59</v>
      </c>
    </row>
    <row r="120" spans="1:33" ht="96.6">
      <c r="A120" s="2">
        <v>119</v>
      </c>
      <c r="B120" s="3" t="s">
        <v>133</v>
      </c>
      <c r="C120" s="4">
        <v>564.49599999999998</v>
      </c>
      <c r="D120" s="4">
        <v>-1.1996315497506309</v>
      </c>
      <c r="E120" s="4">
        <v>225.05999999999997</v>
      </c>
      <c r="F120" s="4">
        <v>7.2976163651007058</v>
      </c>
      <c r="G120" s="4">
        <v>-2.9810925693394532</v>
      </c>
      <c r="H120" s="2">
        <v>14</v>
      </c>
      <c r="I120" s="2">
        <v>8</v>
      </c>
      <c r="J120" s="2">
        <v>7</v>
      </c>
      <c r="K120" s="2">
        <v>68</v>
      </c>
      <c r="L120" s="2">
        <v>8</v>
      </c>
      <c r="M120" s="2">
        <v>72</v>
      </c>
      <c r="N120" s="2">
        <v>5</v>
      </c>
      <c r="O120" s="2">
        <v>8</v>
      </c>
      <c r="P120">
        <v>-2.95</v>
      </c>
      <c r="Q120">
        <v>-3.99</v>
      </c>
      <c r="R120">
        <v>-1.92</v>
      </c>
      <c r="S120">
        <v>-10</v>
      </c>
      <c r="T120">
        <v>3</v>
      </c>
      <c r="U120">
        <v>3</v>
      </c>
      <c r="V120">
        <v>0.17</v>
      </c>
      <c r="W120">
        <v>1</v>
      </c>
      <c r="X120" s="5">
        <v>-0.83787801966666653</v>
      </c>
      <c r="Y120">
        <f t="shared" si="1"/>
        <v>-3.3192454589893332</v>
      </c>
      <c r="Z120">
        <v>2.31</v>
      </c>
      <c r="AA120">
        <v>-0.36</v>
      </c>
      <c r="AB120">
        <v>-1.49</v>
      </c>
      <c r="AC120">
        <v>-3.16</v>
      </c>
      <c r="AD120">
        <v>-0.72</v>
      </c>
      <c r="AE120">
        <v>0.42</v>
      </c>
      <c r="AF120">
        <v>132.56</v>
      </c>
      <c r="AG120">
        <v>-7.12</v>
      </c>
    </row>
    <row r="121" spans="1:33" ht="55.2">
      <c r="A121" s="2">
        <v>120</v>
      </c>
      <c r="B121" s="3" t="s">
        <v>134</v>
      </c>
      <c r="C121" s="4">
        <v>405.495</v>
      </c>
      <c r="D121" s="4">
        <v>-3.1834291832364139</v>
      </c>
      <c r="E121" s="4">
        <v>132.96</v>
      </c>
      <c r="F121" s="4">
        <v>3.1725657699887164</v>
      </c>
      <c r="G121" s="4">
        <v>10.208230835264743</v>
      </c>
      <c r="H121" s="2">
        <v>7</v>
      </c>
      <c r="I121" s="2">
        <v>4</v>
      </c>
      <c r="J121" s="2">
        <v>12</v>
      </c>
      <c r="K121" s="2">
        <v>60</v>
      </c>
      <c r="L121" s="2">
        <v>3</v>
      </c>
      <c r="M121" s="2">
        <v>61</v>
      </c>
      <c r="N121" s="2">
        <v>2</v>
      </c>
      <c r="O121" s="2">
        <v>3</v>
      </c>
      <c r="P121">
        <v>0.15</v>
      </c>
      <c r="Q121">
        <v>0.62</v>
      </c>
      <c r="R121">
        <v>-3.44</v>
      </c>
      <c r="S121">
        <v>-10.8</v>
      </c>
      <c r="T121">
        <v>0</v>
      </c>
      <c r="U121">
        <v>0</v>
      </c>
      <c r="V121">
        <v>0.55000000000000004</v>
      </c>
      <c r="W121">
        <v>2</v>
      </c>
      <c r="X121" s="5">
        <v>-3.1026032457264479</v>
      </c>
      <c r="Y121">
        <f t="shared" si="1"/>
        <v>-2.3004036933504199</v>
      </c>
      <c r="Z121">
        <v>2.44</v>
      </c>
      <c r="AA121">
        <v>-2.86</v>
      </c>
      <c r="AB121">
        <v>0.85</v>
      </c>
      <c r="AC121">
        <v>-1.46</v>
      </c>
      <c r="AD121">
        <v>1.65</v>
      </c>
      <c r="AE121">
        <v>0.56999999999999995</v>
      </c>
      <c r="AF121">
        <v>112.66</v>
      </c>
      <c r="AG121">
        <v>-7.39</v>
      </c>
    </row>
    <row r="122" spans="1:33" ht="55.2">
      <c r="A122" s="2">
        <v>121</v>
      </c>
      <c r="B122" s="3" t="s">
        <v>135</v>
      </c>
      <c r="C122" s="4">
        <v>367.79</v>
      </c>
      <c r="D122" s="4">
        <v>-2.7551673632876783</v>
      </c>
      <c r="E122" s="4">
        <v>112.73</v>
      </c>
      <c r="F122" s="4">
        <v>2.9341284950985638</v>
      </c>
      <c r="G122" s="4">
        <v>7.2285161148061681</v>
      </c>
      <c r="H122" s="2">
        <v>5</v>
      </c>
      <c r="I122" s="2">
        <v>3</v>
      </c>
      <c r="J122" s="2">
        <v>4</v>
      </c>
      <c r="K122" s="2">
        <v>43</v>
      </c>
      <c r="L122" s="2">
        <v>3</v>
      </c>
      <c r="M122" s="2">
        <v>44</v>
      </c>
      <c r="N122" s="2">
        <v>3</v>
      </c>
      <c r="O122" s="2">
        <v>3</v>
      </c>
      <c r="P122">
        <v>-0.59</v>
      </c>
      <c r="Q122">
        <v>0.16</v>
      </c>
      <c r="R122">
        <v>-2.71</v>
      </c>
      <c r="S122">
        <v>-10.1</v>
      </c>
      <c r="T122">
        <v>0</v>
      </c>
      <c r="U122">
        <v>0</v>
      </c>
      <c r="V122">
        <v>0.55000000000000004</v>
      </c>
      <c r="W122">
        <v>1</v>
      </c>
      <c r="X122" s="5">
        <v>-2.3987051238230426</v>
      </c>
      <c r="Y122">
        <f t="shared" si="1"/>
        <v>-1.8940071788211028</v>
      </c>
      <c r="Z122">
        <v>1.44</v>
      </c>
      <c r="AA122">
        <v>-2.19</v>
      </c>
      <c r="AB122">
        <v>-0.06</v>
      </c>
      <c r="AC122">
        <v>0.13</v>
      </c>
      <c r="AD122">
        <v>0.34</v>
      </c>
      <c r="AE122">
        <v>0.31</v>
      </c>
      <c r="AF122">
        <v>92.3</v>
      </c>
      <c r="AG122">
        <v>-7.34</v>
      </c>
    </row>
    <row r="123" spans="1:33" ht="27.6">
      <c r="A123" s="2">
        <v>122</v>
      </c>
      <c r="B123" s="3" t="s">
        <v>136</v>
      </c>
      <c r="C123" s="4">
        <v>231.339</v>
      </c>
      <c r="D123" s="4">
        <v>3.4701514561157292</v>
      </c>
      <c r="E123" s="4">
        <v>29.1</v>
      </c>
      <c r="F123" s="4">
        <v>15.887486682432877</v>
      </c>
      <c r="G123" s="4">
        <v>-9.238661534529953E-2</v>
      </c>
      <c r="H123" s="2">
        <v>1</v>
      </c>
      <c r="I123" s="2">
        <v>1</v>
      </c>
      <c r="J123" s="2">
        <v>8</v>
      </c>
      <c r="K123" s="2">
        <v>38</v>
      </c>
      <c r="L123" s="2">
        <v>0</v>
      </c>
      <c r="M123" s="2">
        <v>37</v>
      </c>
      <c r="N123" s="2">
        <v>0</v>
      </c>
      <c r="O123" s="2">
        <v>0</v>
      </c>
      <c r="P123">
        <v>-3.04</v>
      </c>
      <c r="Q123">
        <v>-3.94</v>
      </c>
      <c r="R123">
        <v>-2.99</v>
      </c>
      <c r="S123">
        <v>-5.13</v>
      </c>
      <c r="T123">
        <v>0</v>
      </c>
      <c r="U123">
        <v>0</v>
      </c>
      <c r="V123">
        <v>0.55000000000000004</v>
      </c>
      <c r="W123">
        <v>3</v>
      </c>
      <c r="X123" s="5">
        <v>3.4701514713333332</v>
      </c>
      <c r="Y123">
        <f t="shared" si="1"/>
        <v>0.23578302364266657</v>
      </c>
      <c r="Z123">
        <v>3.39</v>
      </c>
      <c r="AA123">
        <v>3.64</v>
      </c>
      <c r="AB123">
        <v>2.67</v>
      </c>
      <c r="AC123">
        <v>3.24</v>
      </c>
      <c r="AD123">
        <v>3.79</v>
      </c>
      <c r="AE123">
        <v>0.53</v>
      </c>
      <c r="AF123">
        <v>73.069999999999993</v>
      </c>
      <c r="AG123">
        <v>-3.75</v>
      </c>
    </row>
    <row r="124" spans="1:33" ht="27.6">
      <c r="A124" s="2">
        <v>123</v>
      </c>
      <c r="B124" s="3" t="s">
        <v>137</v>
      </c>
      <c r="C124" s="4">
        <v>165.19200000000001</v>
      </c>
      <c r="D124" s="4">
        <v>-1.1878599110185648</v>
      </c>
      <c r="E124" s="4">
        <v>63.319999999999993</v>
      </c>
      <c r="F124" s="4">
        <v>2.4692297721826351</v>
      </c>
      <c r="G124" s="4">
        <v>9.4469363443961942</v>
      </c>
      <c r="H124" s="2">
        <v>3</v>
      </c>
      <c r="I124" s="2">
        <v>2</v>
      </c>
      <c r="J124" s="2">
        <v>3</v>
      </c>
      <c r="K124" s="2">
        <v>23</v>
      </c>
      <c r="L124" s="2">
        <v>1</v>
      </c>
      <c r="M124" s="2">
        <v>23</v>
      </c>
      <c r="N124" s="2">
        <v>1</v>
      </c>
      <c r="O124" s="2">
        <v>1</v>
      </c>
      <c r="P124">
        <v>-0.08</v>
      </c>
      <c r="Q124">
        <v>0.7</v>
      </c>
      <c r="R124">
        <v>-1.86</v>
      </c>
      <c r="S124">
        <v>-8.39</v>
      </c>
      <c r="T124">
        <v>0</v>
      </c>
      <c r="U124">
        <v>0</v>
      </c>
      <c r="V124">
        <v>0.55000000000000004</v>
      </c>
      <c r="W124">
        <v>1</v>
      </c>
      <c r="X124" s="5">
        <v>-1.184438468740489</v>
      </c>
      <c r="Y124">
        <f t="shared" si="1"/>
        <v>-0.97817064724855429</v>
      </c>
      <c r="Z124">
        <v>1.08</v>
      </c>
      <c r="AA124">
        <v>-1.52</v>
      </c>
      <c r="AB124">
        <v>0.64</v>
      </c>
      <c r="AC124">
        <v>-1.1100000000000001</v>
      </c>
      <c r="AD124">
        <v>0.86</v>
      </c>
      <c r="AE124">
        <v>0.22</v>
      </c>
      <c r="AF124">
        <v>45.5</v>
      </c>
      <c r="AG124">
        <v>-5</v>
      </c>
    </row>
    <row r="125" spans="1:33" ht="27.6">
      <c r="A125" s="2">
        <v>124</v>
      </c>
      <c r="B125" s="3" t="s">
        <v>138</v>
      </c>
      <c r="C125" s="4">
        <v>286.23899999999998</v>
      </c>
      <c r="D125" s="4">
        <v>1.4610965184087552</v>
      </c>
      <c r="E125" s="4">
        <v>107.22000000000001</v>
      </c>
      <c r="F125" s="4">
        <v>6.5745034144938126</v>
      </c>
      <c r="G125" s="4">
        <v>-5.3823582409627297</v>
      </c>
      <c r="H125" s="2">
        <v>6</v>
      </c>
      <c r="I125" s="2">
        <v>4</v>
      </c>
      <c r="J125" s="2">
        <v>1</v>
      </c>
      <c r="K125" s="2">
        <v>31</v>
      </c>
      <c r="L125" s="2">
        <v>0</v>
      </c>
      <c r="M125" s="2">
        <v>33</v>
      </c>
      <c r="N125" s="2">
        <v>3</v>
      </c>
      <c r="O125" s="2">
        <v>0</v>
      </c>
      <c r="P125">
        <v>-3.71</v>
      </c>
      <c r="Q125">
        <v>-4.51</v>
      </c>
      <c r="R125">
        <v>-3.82</v>
      </c>
      <c r="S125">
        <v>-6.25</v>
      </c>
      <c r="T125">
        <v>0</v>
      </c>
      <c r="U125">
        <v>0</v>
      </c>
      <c r="V125">
        <v>0.55000000000000004</v>
      </c>
      <c r="W125">
        <v>0</v>
      </c>
      <c r="X125" s="5">
        <v>2.4031238119999996</v>
      </c>
      <c r="Y125">
        <f t="shared" si="1"/>
        <v>-1.0825811805760004</v>
      </c>
      <c r="Z125">
        <v>1.86</v>
      </c>
      <c r="AA125">
        <v>2.5299999999999998</v>
      </c>
      <c r="AB125">
        <v>2.2799999999999998</v>
      </c>
      <c r="AC125">
        <v>-0.03</v>
      </c>
      <c r="AD125">
        <v>2.0299999999999998</v>
      </c>
      <c r="AE125">
        <v>0</v>
      </c>
      <c r="AF125">
        <v>76.010000000000005</v>
      </c>
      <c r="AG125">
        <v>-5.05</v>
      </c>
    </row>
    <row r="126" spans="1:33" ht="41.4">
      <c r="A126" s="2">
        <v>125</v>
      </c>
      <c r="B126" s="3" t="s">
        <v>139</v>
      </c>
      <c r="C126" s="4">
        <v>358.42</v>
      </c>
      <c r="D126" s="4">
        <v>1.6919078139282488</v>
      </c>
      <c r="E126" s="4">
        <v>110.57000000000001</v>
      </c>
      <c r="F126" s="4">
        <v>6.6906216222526895</v>
      </c>
      <c r="G126" s="4">
        <v>4.4024859974059183</v>
      </c>
      <c r="H126" s="2">
        <v>6</v>
      </c>
      <c r="I126" s="2">
        <v>2</v>
      </c>
      <c r="J126" s="2">
        <v>3</v>
      </c>
      <c r="K126" s="2">
        <v>43</v>
      </c>
      <c r="L126" s="2">
        <v>0</v>
      </c>
      <c r="M126" s="2">
        <v>45</v>
      </c>
      <c r="N126" s="2">
        <v>3</v>
      </c>
      <c r="O126" s="2">
        <v>0</v>
      </c>
      <c r="P126">
        <v>-4.2</v>
      </c>
      <c r="Q126">
        <v>-5.27</v>
      </c>
      <c r="R126">
        <v>-4.46</v>
      </c>
      <c r="S126">
        <v>-6.29</v>
      </c>
      <c r="T126">
        <v>0</v>
      </c>
      <c r="U126">
        <v>0</v>
      </c>
      <c r="V126">
        <v>0.55000000000000004</v>
      </c>
      <c r="W126">
        <v>1</v>
      </c>
      <c r="X126" s="5">
        <v>2.4762702093333342</v>
      </c>
      <c r="Y126">
        <f t="shared" si="1"/>
        <v>-1.1210429281813334</v>
      </c>
      <c r="Z126">
        <v>2.37</v>
      </c>
      <c r="AA126">
        <v>3.1</v>
      </c>
      <c r="AB126">
        <v>3.52</v>
      </c>
      <c r="AC126">
        <v>2.54</v>
      </c>
      <c r="AD126">
        <v>1.24</v>
      </c>
      <c r="AE126">
        <v>0.18</v>
      </c>
      <c r="AF126">
        <v>97.84</v>
      </c>
      <c r="AG126">
        <v>-3.87</v>
      </c>
    </row>
    <row r="127" spans="1:33" ht="41.4">
      <c r="A127" s="2">
        <v>126</v>
      </c>
      <c r="B127" s="3" t="s">
        <v>140</v>
      </c>
      <c r="C127" s="4">
        <v>384.45</v>
      </c>
      <c r="D127" s="4">
        <v>1.7959057594798193</v>
      </c>
      <c r="E127" s="4">
        <v>121.07000000000001</v>
      </c>
      <c r="F127" s="4">
        <v>15.567709388991604</v>
      </c>
      <c r="G127" s="4">
        <v>4.5769582206260235</v>
      </c>
      <c r="H127" s="2">
        <v>5</v>
      </c>
      <c r="I127" s="2">
        <v>2</v>
      </c>
      <c r="J127" s="2">
        <v>4</v>
      </c>
      <c r="K127" s="2">
        <v>47</v>
      </c>
      <c r="L127" s="2">
        <v>0</v>
      </c>
      <c r="M127" s="2">
        <v>49</v>
      </c>
      <c r="N127" s="2">
        <v>3</v>
      </c>
      <c r="O127" s="2">
        <v>0</v>
      </c>
      <c r="P127">
        <v>-4</v>
      </c>
      <c r="Q127">
        <v>-5.0599999999999996</v>
      </c>
      <c r="R127">
        <v>-4.6100000000000003</v>
      </c>
      <c r="S127">
        <v>-6.74</v>
      </c>
      <c r="T127">
        <v>0</v>
      </c>
      <c r="U127">
        <v>0</v>
      </c>
      <c r="V127">
        <v>0.55000000000000004</v>
      </c>
      <c r="W127">
        <v>1</v>
      </c>
      <c r="X127" s="5">
        <v>1.7965337940000006</v>
      </c>
      <c r="Y127">
        <f t="shared" si="1"/>
        <v>-1.379762863312</v>
      </c>
      <c r="Z127">
        <v>1.81</v>
      </c>
      <c r="AA127">
        <v>2.69</v>
      </c>
      <c r="AB127">
        <v>3.21</v>
      </c>
      <c r="AC127">
        <v>2.5299999999999998</v>
      </c>
      <c r="AD127">
        <v>1.1399999999999999</v>
      </c>
      <c r="AE127">
        <v>0.16</v>
      </c>
      <c r="AF127">
        <v>106.27</v>
      </c>
      <c r="AG127">
        <v>-4.3600000000000003</v>
      </c>
    </row>
    <row r="128" spans="1:33" ht="41.4">
      <c r="A128" s="2">
        <v>127</v>
      </c>
      <c r="B128" s="3" t="s">
        <v>141</v>
      </c>
      <c r="C128" s="4">
        <v>402.44</v>
      </c>
      <c r="D128" s="4">
        <v>1.9386101973836558</v>
      </c>
      <c r="E128" s="4">
        <v>121.07000000000001</v>
      </c>
      <c r="F128" s="4">
        <v>15.336111386081731</v>
      </c>
      <c r="G128" s="4">
        <v>4.5752248430459908</v>
      </c>
      <c r="H128" s="2">
        <v>5</v>
      </c>
      <c r="I128" s="2">
        <v>2</v>
      </c>
      <c r="J128" s="2">
        <v>4</v>
      </c>
      <c r="K128" s="2">
        <v>47</v>
      </c>
      <c r="L128" s="2">
        <v>0</v>
      </c>
      <c r="M128" s="2">
        <v>49</v>
      </c>
      <c r="N128" s="2">
        <v>3</v>
      </c>
      <c r="O128" s="2">
        <v>0</v>
      </c>
      <c r="P128">
        <v>-4.16</v>
      </c>
      <c r="Q128">
        <v>-5.16</v>
      </c>
      <c r="R128">
        <v>-4.87</v>
      </c>
      <c r="S128">
        <v>-6.77</v>
      </c>
      <c r="T128">
        <v>0</v>
      </c>
      <c r="U128">
        <v>0</v>
      </c>
      <c r="V128">
        <v>0.55000000000000004</v>
      </c>
      <c r="W128">
        <v>1</v>
      </c>
      <c r="X128" s="5">
        <v>1.9392357303333343</v>
      </c>
      <c r="Y128">
        <f t="shared" si="1"/>
        <v>-1.3580721689893334</v>
      </c>
      <c r="Z128">
        <v>2.2599999999999998</v>
      </c>
      <c r="AA128">
        <v>2.79</v>
      </c>
      <c r="AB128">
        <v>3.77</v>
      </c>
      <c r="AC128">
        <v>2.91</v>
      </c>
      <c r="AD128">
        <v>1.57</v>
      </c>
      <c r="AE128">
        <v>0.16</v>
      </c>
      <c r="AF128">
        <v>106.23</v>
      </c>
      <c r="AG128">
        <v>-4.1399999999999997</v>
      </c>
    </row>
    <row r="129" spans="1:33" ht="41.4">
      <c r="A129" s="2">
        <v>128</v>
      </c>
      <c r="B129" s="3" t="s">
        <v>142</v>
      </c>
      <c r="C129" s="4">
        <v>295.27</v>
      </c>
      <c r="D129" s="4">
        <v>-0.30314735318889063</v>
      </c>
      <c r="E129" s="4">
        <v>83.22</v>
      </c>
      <c r="F129" s="4">
        <v>3.9483095579804455</v>
      </c>
      <c r="G129" s="4">
        <v>1.7678506980599029</v>
      </c>
      <c r="H129" s="2">
        <v>4</v>
      </c>
      <c r="I129" s="2">
        <v>1</v>
      </c>
      <c r="J129" s="2">
        <v>4</v>
      </c>
      <c r="K129" s="2">
        <v>35</v>
      </c>
      <c r="L129" s="2">
        <v>0</v>
      </c>
      <c r="M129" s="2">
        <v>34</v>
      </c>
      <c r="N129" s="2">
        <v>2</v>
      </c>
      <c r="O129" s="2">
        <v>0</v>
      </c>
      <c r="P129">
        <v>-3.17</v>
      </c>
      <c r="Q129">
        <v>-3.69</v>
      </c>
      <c r="R129">
        <v>-4.29</v>
      </c>
      <c r="S129">
        <v>-6.6</v>
      </c>
      <c r="T129">
        <v>0</v>
      </c>
      <c r="U129">
        <v>0</v>
      </c>
      <c r="V129">
        <v>0.55000000000000004</v>
      </c>
      <c r="W129">
        <v>0</v>
      </c>
      <c r="X129" s="5">
        <v>2.8914211886666661</v>
      </c>
      <c r="Y129">
        <f t="shared" si="1"/>
        <v>-0.65315997932266678</v>
      </c>
      <c r="Z129">
        <v>-11.43</v>
      </c>
      <c r="AA129">
        <v>2.12</v>
      </c>
      <c r="AB129">
        <v>0.74</v>
      </c>
      <c r="AC129">
        <v>1.03</v>
      </c>
      <c r="AD129">
        <v>2.44</v>
      </c>
      <c r="AE129">
        <v>7.0000000000000007E-2</v>
      </c>
      <c r="AF129">
        <v>73.37</v>
      </c>
      <c r="AG129">
        <v>-4.5199999999999996</v>
      </c>
    </row>
    <row r="130" spans="1:33" ht="55.2">
      <c r="A130" s="2">
        <v>129</v>
      </c>
      <c r="B130" s="3" t="s">
        <v>143</v>
      </c>
      <c r="C130" s="4">
        <v>446.46</v>
      </c>
      <c r="D130" s="4">
        <v>-0.38764130917530576</v>
      </c>
      <c r="E130" s="4">
        <v>153.41</v>
      </c>
      <c r="F130" s="4">
        <v>5.6159053069971385</v>
      </c>
      <c r="G130" s="4">
        <v>4.3743389750462809</v>
      </c>
      <c r="H130" s="2">
        <v>6</v>
      </c>
      <c r="I130" s="2">
        <v>3</v>
      </c>
      <c r="J130" s="2">
        <v>3</v>
      </c>
      <c r="K130" s="2">
        <v>50</v>
      </c>
      <c r="L130" s="2">
        <v>0</v>
      </c>
      <c r="M130" s="2">
        <v>52</v>
      </c>
      <c r="N130" s="2">
        <v>3</v>
      </c>
      <c r="O130" s="2">
        <v>0</v>
      </c>
      <c r="P130">
        <v>-3.84</v>
      </c>
      <c r="Q130">
        <v>-5.15</v>
      </c>
      <c r="R130">
        <v>-4.12</v>
      </c>
      <c r="S130">
        <v>-7.52</v>
      </c>
      <c r="T130">
        <v>0</v>
      </c>
      <c r="U130">
        <v>0</v>
      </c>
      <c r="V130">
        <v>0.55000000000000004</v>
      </c>
      <c r="W130">
        <v>1</v>
      </c>
      <c r="X130" s="5">
        <v>0.3223494119048218</v>
      </c>
      <c r="Y130">
        <f t="shared" si="1"/>
        <v>-2.0824708893904669</v>
      </c>
      <c r="Z130">
        <v>1.33</v>
      </c>
      <c r="AA130">
        <v>2.12</v>
      </c>
      <c r="AB130">
        <v>2.5499999999999998</v>
      </c>
      <c r="AC130">
        <v>1.72</v>
      </c>
      <c r="AD130">
        <v>-0.67</v>
      </c>
      <c r="AE130">
        <v>0.11</v>
      </c>
      <c r="AF130">
        <v>112.51</v>
      </c>
      <c r="AG130">
        <v>-4.17</v>
      </c>
    </row>
    <row r="131" spans="1:33" ht="41.4">
      <c r="A131" s="2">
        <v>130</v>
      </c>
      <c r="B131" s="3" t="s">
        <v>144</v>
      </c>
      <c r="C131" s="4">
        <v>420.43</v>
      </c>
      <c r="D131" s="4">
        <v>2.0813360583560905</v>
      </c>
      <c r="E131" s="4">
        <v>121.07000000000001</v>
      </c>
      <c r="F131" s="4">
        <v>15.059125334371561</v>
      </c>
      <c r="G131" s="4">
        <v>4.5582786031198896</v>
      </c>
      <c r="H131" s="2">
        <v>5</v>
      </c>
      <c r="I131" s="2">
        <v>2</v>
      </c>
      <c r="J131" s="2">
        <v>4</v>
      </c>
      <c r="K131" s="2">
        <v>47</v>
      </c>
      <c r="L131" s="2">
        <v>0</v>
      </c>
      <c r="M131" s="2">
        <v>49</v>
      </c>
      <c r="N131" s="2">
        <v>3</v>
      </c>
      <c r="O131" s="2">
        <v>0</v>
      </c>
      <c r="P131">
        <v>-4.7</v>
      </c>
      <c r="Q131">
        <v>-5.9</v>
      </c>
      <c r="R131">
        <v>-5.13</v>
      </c>
      <c r="S131">
        <v>-6.38</v>
      </c>
      <c r="T131">
        <v>0</v>
      </c>
      <c r="U131">
        <v>0</v>
      </c>
      <c r="V131">
        <v>0.55000000000000004</v>
      </c>
      <c r="W131">
        <v>1</v>
      </c>
      <c r="X131" s="5">
        <v>2.0819376666666662</v>
      </c>
      <c r="Y131">
        <f t="shared" si="1"/>
        <v>-1.3363814746666669</v>
      </c>
      <c r="Z131">
        <v>2.2400000000000002</v>
      </c>
      <c r="AA131">
        <v>3.5</v>
      </c>
      <c r="AB131">
        <v>4.33</v>
      </c>
      <c r="AC131">
        <v>3.29</v>
      </c>
      <c r="AD131">
        <v>2.0099999999999998</v>
      </c>
      <c r="AE131">
        <v>0.16</v>
      </c>
      <c r="AF131">
        <v>106.19</v>
      </c>
      <c r="AG131">
        <v>-4.46</v>
      </c>
    </row>
    <row r="132" spans="1:33" ht="41.4">
      <c r="A132" s="2">
        <v>131</v>
      </c>
      <c r="B132" s="3" t="s">
        <v>145</v>
      </c>
      <c r="C132" s="4">
        <v>434.46</v>
      </c>
      <c r="D132" s="4">
        <v>2.3050122905663293</v>
      </c>
      <c r="E132" s="4">
        <v>107.08000000000001</v>
      </c>
      <c r="F132" s="4">
        <v>14.698059125457984</v>
      </c>
      <c r="G132" s="4">
        <v>4.558138211600026</v>
      </c>
      <c r="H132" s="2">
        <v>5</v>
      </c>
      <c r="I132" s="2">
        <v>2</v>
      </c>
      <c r="J132" s="2">
        <v>4</v>
      </c>
      <c r="K132" s="2">
        <v>50</v>
      </c>
      <c r="L132" s="2">
        <v>0</v>
      </c>
      <c r="M132" s="2">
        <v>52</v>
      </c>
      <c r="N132" s="2">
        <v>3</v>
      </c>
      <c r="O132" s="2">
        <v>0</v>
      </c>
      <c r="P132">
        <v>-4.96</v>
      </c>
      <c r="Q132">
        <v>-6.02</v>
      </c>
      <c r="R132">
        <v>-5.92</v>
      </c>
      <c r="S132">
        <v>-6.18</v>
      </c>
      <c r="T132">
        <v>0</v>
      </c>
      <c r="U132">
        <v>0</v>
      </c>
      <c r="V132">
        <v>0.55000000000000004</v>
      </c>
      <c r="W132">
        <v>2</v>
      </c>
      <c r="X132" s="5">
        <v>2.3056137323333337</v>
      </c>
      <c r="Y132">
        <f t="shared" ref="Y132:Y195" si="2">(0.152*X132)-(0.0148*E132)+0.139</f>
        <v>-1.0953307126853336</v>
      </c>
      <c r="Z132">
        <v>2.71</v>
      </c>
      <c r="AA132">
        <v>3.9</v>
      </c>
      <c r="AB132">
        <v>4.59</v>
      </c>
      <c r="AC132">
        <v>3.52</v>
      </c>
      <c r="AD132">
        <v>2.48</v>
      </c>
      <c r="AE132">
        <v>0.2</v>
      </c>
      <c r="AF132">
        <v>111.09</v>
      </c>
      <c r="AG132">
        <v>-4.26</v>
      </c>
    </row>
    <row r="133" spans="1:33" ht="41.4">
      <c r="A133" s="2">
        <v>132</v>
      </c>
      <c r="B133" s="3" t="s">
        <v>146</v>
      </c>
      <c r="C133" s="4">
        <v>398.48</v>
      </c>
      <c r="D133" s="4">
        <v>2.0195820175469898</v>
      </c>
      <c r="E133" s="4">
        <v>107.08000000000001</v>
      </c>
      <c r="F133" s="4">
        <v>15.192234086082713</v>
      </c>
      <c r="G133" s="4">
        <v>4.5768190066668435</v>
      </c>
      <c r="H133" s="2">
        <v>5</v>
      </c>
      <c r="I133" s="2">
        <v>2</v>
      </c>
      <c r="J133" s="2">
        <v>4</v>
      </c>
      <c r="K133" s="2">
        <v>50</v>
      </c>
      <c r="L133" s="2">
        <v>0</v>
      </c>
      <c r="M133" s="2">
        <v>52</v>
      </c>
      <c r="N133" s="2">
        <v>3</v>
      </c>
      <c r="O133" s="2">
        <v>0</v>
      </c>
      <c r="P133">
        <v>-4.26</v>
      </c>
      <c r="Q133">
        <v>-5.18</v>
      </c>
      <c r="R133">
        <v>-5.39</v>
      </c>
      <c r="S133">
        <v>-6.54</v>
      </c>
      <c r="T133">
        <v>0</v>
      </c>
      <c r="U133">
        <v>0</v>
      </c>
      <c r="V133">
        <v>0.55000000000000004</v>
      </c>
      <c r="W133">
        <v>1</v>
      </c>
      <c r="X133" s="5">
        <v>2.0202098596666671</v>
      </c>
      <c r="Y133">
        <f t="shared" si="2"/>
        <v>-1.1387121013306667</v>
      </c>
      <c r="Z133">
        <v>2.57</v>
      </c>
      <c r="AA133">
        <v>3.09</v>
      </c>
      <c r="AB133">
        <v>3.47</v>
      </c>
      <c r="AC133">
        <v>2.76</v>
      </c>
      <c r="AD133">
        <v>1.6</v>
      </c>
      <c r="AE133">
        <v>0.2</v>
      </c>
      <c r="AF133">
        <v>111.17</v>
      </c>
      <c r="AG133">
        <v>-4.2</v>
      </c>
    </row>
    <row r="134" spans="1:33" ht="41.4">
      <c r="A134" s="2">
        <v>133</v>
      </c>
      <c r="B134" s="3" t="s">
        <v>147</v>
      </c>
      <c r="C134" s="4">
        <v>434.46</v>
      </c>
      <c r="D134" s="4">
        <v>2.3050122430752191</v>
      </c>
      <c r="E134" s="4">
        <v>107.08000000000001</v>
      </c>
      <c r="F134" s="4">
        <v>14.699181172663836</v>
      </c>
      <c r="G134" s="4">
        <v>4.558172565901927</v>
      </c>
      <c r="H134" s="2">
        <v>5</v>
      </c>
      <c r="I134" s="2">
        <v>2</v>
      </c>
      <c r="J134" s="2">
        <v>4</v>
      </c>
      <c r="K134" s="2">
        <v>50</v>
      </c>
      <c r="L134" s="2">
        <v>0</v>
      </c>
      <c r="M134" s="2">
        <v>52</v>
      </c>
      <c r="N134" s="2">
        <v>3</v>
      </c>
      <c r="O134" s="2">
        <v>0</v>
      </c>
      <c r="P134">
        <v>-4.96</v>
      </c>
      <c r="Q134">
        <v>-6.02</v>
      </c>
      <c r="R134">
        <v>-5.92</v>
      </c>
      <c r="S134">
        <v>-6.18</v>
      </c>
      <c r="T134">
        <v>0</v>
      </c>
      <c r="U134">
        <v>0</v>
      </c>
      <c r="V134">
        <v>0.55000000000000004</v>
      </c>
      <c r="W134">
        <v>2</v>
      </c>
      <c r="X134" s="5">
        <v>2.3056137323333337</v>
      </c>
      <c r="Y134">
        <f t="shared" si="2"/>
        <v>-1.0953307126853336</v>
      </c>
      <c r="Z134">
        <v>2.39</v>
      </c>
      <c r="AA134">
        <v>3.9</v>
      </c>
      <c r="AB134">
        <v>4.59</v>
      </c>
      <c r="AC134">
        <v>3.52</v>
      </c>
      <c r="AD134">
        <v>2.48</v>
      </c>
      <c r="AE134">
        <v>0.2</v>
      </c>
      <c r="AF134">
        <v>111.09</v>
      </c>
      <c r="AG134">
        <v>-4.21</v>
      </c>
    </row>
    <row r="135" spans="1:33" ht="41.4">
      <c r="A135" s="2">
        <v>134</v>
      </c>
      <c r="B135" s="3" t="s">
        <v>148</v>
      </c>
      <c r="C135" s="4">
        <v>416.47</v>
      </c>
      <c r="D135" s="4">
        <v>2.1160387402575069</v>
      </c>
      <c r="E135" s="4">
        <v>107.08000000000001</v>
      </c>
      <c r="F135" s="4">
        <v>15.014266144147207</v>
      </c>
      <c r="G135" s="4">
        <v>4.5791410055928496</v>
      </c>
      <c r="H135" s="2">
        <v>5</v>
      </c>
      <c r="I135" s="2">
        <v>2</v>
      </c>
      <c r="J135" s="2">
        <v>5</v>
      </c>
      <c r="K135" s="2">
        <v>50</v>
      </c>
      <c r="L135" s="2">
        <v>0</v>
      </c>
      <c r="M135" s="2">
        <v>52</v>
      </c>
      <c r="N135" s="2">
        <v>3</v>
      </c>
      <c r="O135" s="2">
        <v>0</v>
      </c>
      <c r="P135">
        <v>-4.8</v>
      </c>
      <c r="Q135">
        <v>-6.02</v>
      </c>
      <c r="R135">
        <v>-6.03</v>
      </c>
      <c r="S135">
        <v>-6.07</v>
      </c>
      <c r="T135">
        <v>0</v>
      </c>
      <c r="U135">
        <v>0</v>
      </c>
      <c r="V135">
        <v>0.55000000000000004</v>
      </c>
      <c r="W135">
        <v>2</v>
      </c>
      <c r="X135" s="5">
        <v>2.1166699486666669</v>
      </c>
      <c r="Y135">
        <f t="shared" si="2"/>
        <v>-1.1240501678026669</v>
      </c>
      <c r="Z135">
        <v>2.36</v>
      </c>
      <c r="AA135">
        <v>3.9</v>
      </c>
      <c r="AB135">
        <v>4.03</v>
      </c>
      <c r="AC135">
        <v>3.14</v>
      </c>
      <c r="AD135">
        <v>2.21</v>
      </c>
      <c r="AE135">
        <v>0.2</v>
      </c>
      <c r="AF135">
        <v>111.13</v>
      </c>
      <c r="AG135">
        <v>-4.1900000000000004</v>
      </c>
    </row>
    <row r="136" spans="1:33" ht="41.4">
      <c r="A136" s="2">
        <v>135</v>
      </c>
      <c r="B136" s="3" t="s">
        <v>149</v>
      </c>
      <c r="C136" s="4">
        <v>420.43</v>
      </c>
      <c r="D136" s="4">
        <v>2.0813360107869721</v>
      </c>
      <c r="E136" s="4">
        <v>121.07000000000001</v>
      </c>
      <c r="F136" s="4">
        <v>15.060275452853341</v>
      </c>
      <c r="G136" s="4">
        <v>4.5583129503455657</v>
      </c>
      <c r="H136" s="2">
        <v>5</v>
      </c>
      <c r="I136" s="2">
        <v>2</v>
      </c>
      <c r="J136" s="2">
        <v>4</v>
      </c>
      <c r="K136" s="2">
        <v>47</v>
      </c>
      <c r="L136" s="2">
        <v>0</v>
      </c>
      <c r="M136" s="2">
        <v>49</v>
      </c>
      <c r="N136" s="2">
        <v>3</v>
      </c>
      <c r="O136" s="2">
        <v>0</v>
      </c>
      <c r="P136">
        <v>-4.7</v>
      </c>
      <c r="Q136">
        <v>-5.9</v>
      </c>
      <c r="R136">
        <v>-5.13</v>
      </c>
      <c r="S136">
        <v>-6.38</v>
      </c>
      <c r="T136">
        <v>0</v>
      </c>
      <c r="U136">
        <v>0</v>
      </c>
      <c r="V136">
        <v>0.55000000000000004</v>
      </c>
      <c r="W136">
        <v>1</v>
      </c>
      <c r="X136" s="5">
        <v>2.0819376666666662</v>
      </c>
      <c r="Y136">
        <f t="shared" si="2"/>
        <v>-1.3363814746666669</v>
      </c>
      <c r="Z136">
        <v>2.11</v>
      </c>
      <c r="AA136">
        <v>3.5</v>
      </c>
      <c r="AB136">
        <v>4.33</v>
      </c>
      <c r="AC136">
        <v>3.29</v>
      </c>
      <c r="AD136">
        <v>2.0099999999999998</v>
      </c>
      <c r="AE136">
        <v>0.16</v>
      </c>
      <c r="AF136">
        <v>106.19</v>
      </c>
      <c r="AG136">
        <v>-4.43</v>
      </c>
    </row>
    <row r="137" spans="1:33" ht="27.6">
      <c r="A137" s="2">
        <v>136</v>
      </c>
      <c r="B137" s="3" t="s">
        <v>150</v>
      </c>
      <c r="C137" s="4">
        <v>229.63</v>
      </c>
      <c r="D137" s="4">
        <v>-1.1380294549569392</v>
      </c>
      <c r="E137" s="4">
        <v>159.29000000000002</v>
      </c>
      <c r="F137" s="4">
        <v>16.411711563546081</v>
      </c>
      <c r="G137" s="4">
        <v>7.2942378010362887</v>
      </c>
      <c r="H137" s="2">
        <v>8</v>
      </c>
      <c r="I137" s="2">
        <v>4</v>
      </c>
      <c r="J137" s="2">
        <v>1</v>
      </c>
      <c r="K137" s="2">
        <v>23</v>
      </c>
      <c r="L137" s="2">
        <v>0</v>
      </c>
      <c r="M137" s="2">
        <v>23</v>
      </c>
      <c r="N137" s="2">
        <v>1</v>
      </c>
      <c r="O137" s="2">
        <v>0</v>
      </c>
      <c r="P137">
        <v>-0.99</v>
      </c>
      <c r="Q137">
        <v>-2.17</v>
      </c>
      <c r="R137">
        <v>-0.88</v>
      </c>
      <c r="S137">
        <v>-8.1999999999999993</v>
      </c>
      <c r="T137">
        <v>0</v>
      </c>
      <c r="U137">
        <v>1</v>
      </c>
      <c r="V137">
        <v>0.55000000000000004</v>
      </c>
      <c r="W137">
        <v>1</v>
      </c>
      <c r="X137" s="5">
        <v>-0.89036911666666663</v>
      </c>
      <c r="Y137">
        <f t="shared" si="2"/>
        <v>-2.3538281057333341</v>
      </c>
      <c r="Z137">
        <v>0.53</v>
      </c>
      <c r="AA137">
        <v>-0.7</v>
      </c>
      <c r="AB137">
        <v>-1.28</v>
      </c>
      <c r="AC137">
        <v>-1.41</v>
      </c>
      <c r="AD137">
        <v>-1.26</v>
      </c>
      <c r="AE137">
        <v>0</v>
      </c>
      <c r="AF137">
        <v>55.15</v>
      </c>
      <c r="AG137">
        <v>-5.89</v>
      </c>
    </row>
    <row r="138" spans="1:33" ht="41.4">
      <c r="A138" s="2">
        <v>137</v>
      </c>
      <c r="B138" s="3" t="s">
        <v>151</v>
      </c>
      <c r="C138" s="4">
        <v>452.45</v>
      </c>
      <c r="D138" s="4">
        <v>2.4477132103324251</v>
      </c>
      <c r="E138" s="4">
        <v>107.08000000000001</v>
      </c>
      <c r="F138" s="4">
        <v>14.354473641862462</v>
      </c>
      <c r="G138" s="4">
        <v>4.5588553519079626</v>
      </c>
      <c r="H138" s="2">
        <v>5</v>
      </c>
      <c r="I138" s="2">
        <v>2</v>
      </c>
      <c r="J138" s="2">
        <v>4</v>
      </c>
      <c r="K138" s="2">
        <v>50</v>
      </c>
      <c r="L138" s="2">
        <v>0</v>
      </c>
      <c r="M138" s="2">
        <v>52</v>
      </c>
      <c r="N138" s="2">
        <v>3</v>
      </c>
      <c r="O138" s="2">
        <v>0</v>
      </c>
      <c r="P138">
        <v>-5.13</v>
      </c>
      <c r="Q138">
        <v>-6.13</v>
      </c>
      <c r="R138">
        <v>-6.18</v>
      </c>
      <c r="S138">
        <v>-6.22</v>
      </c>
      <c r="T138">
        <v>0</v>
      </c>
      <c r="U138">
        <v>0</v>
      </c>
      <c r="V138">
        <v>0.55000000000000004</v>
      </c>
      <c r="W138">
        <v>2</v>
      </c>
      <c r="X138" s="5">
        <v>2.4483156686666661</v>
      </c>
      <c r="Y138">
        <f t="shared" si="2"/>
        <v>-1.0736400183626669</v>
      </c>
      <c r="Z138">
        <v>2.48</v>
      </c>
      <c r="AA138">
        <v>4</v>
      </c>
      <c r="AB138">
        <v>5.15</v>
      </c>
      <c r="AC138">
        <v>3.89</v>
      </c>
      <c r="AD138">
        <v>2.92</v>
      </c>
      <c r="AE138">
        <v>0.2</v>
      </c>
      <c r="AF138">
        <v>111.05</v>
      </c>
      <c r="AG138">
        <v>-4.1399999999999997</v>
      </c>
    </row>
    <row r="139" spans="1:33" ht="41.4">
      <c r="A139" s="2">
        <v>138</v>
      </c>
      <c r="B139" s="3" t="s">
        <v>152</v>
      </c>
      <c r="C139" s="4">
        <v>432.47</v>
      </c>
      <c r="D139" s="4">
        <v>1.7809373360867364</v>
      </c>
      <c r="E139" s="4">
        <v>130.30000000000001</v>
      </c>
      <c r="F139" s="4">
        <v>15.280224067871229</v>
      </c>
      <c r="G139" s="4">
        <v>4.5763325245537505</v>
      </c>
      <c r="H139" s="2">
        <v>6</v>
      </c>
      <c r="I139" s="2">
        <v>2</v>
      </c>
      <c r="J139" s="2">
        <v>5</v>
      </c>
      <c r="K139" s="2">
        <v>51</v>
      </c>
      <c r="L139" s="2">
        <v>0</v>
      </c>
      <c r="M139" s="2">
        <v>53</v>
      </c>
      <c r="N139" s="2">
        <v>3</v>
      </c>
      <c r="O139" s="2">
        <v>0</v>
      </c>
      <c r="P139">
        <v>-4.62</v>
      </c>
      <c r="Q139">
        <v>-5.96</v>
      </c>
      <c r="R139">
        <v>-4.97</v>
      </c>
      <c r="S139">
        <v>-6.55</v>
      </c>
      <c r="T139">
        <v>0</v>
      </c>
      <c r="U139">
        <v>0</v>
      </c>
      <c r="V139">
        <v>0.55000000000000004</v>
      </c>
      <c r="W139">
        <v>1</v>
      </c>
      <c r="X139" s="5">
        <v>1.7815644646666673</v>
      </c>
      <c r="Y139">
        <f t="shared" si="2"/>
        <v>-1.5186422013706669</v>
      </c>
      <c r="Z139">
        <v>2.11</v>
      </c>
      <c r="AA139">
        <v>3.37</v>
      </c>
      <c r="AB139">
        <v>3.78</v>
      </c>
      <c r="AC139">
        <v>2.62</v>
      </c>
      <c r="AD139">
        <v>1.66</v>
      </c>
      <c r="AE139">
        <v>0.2</v>
      </c>
      <c r="AF139">
        <v>112.72</v>
      </c>
      <c r="AG139">
        <v>-4.4800000000000004</v>
      </c>
    </row>
    <row r="140" spans="1:33" ht="41.4">
      <c r="A140" s="2">
        <v>139</v>
      </c>
      <c r="B140" s="3" t="s">
        <v>153</v>
      </c>
      <c r="C140" s="4">
        <v>420.43</v>
      </c>
      <c r="D140" s="4">
        <v>2.0813146393704125</v>
      </c>
      <c r="E140" s="4">
        <v>121.07000000000001</v>
      </c>
      <c r="F140" s="4">
        <v>15.051389205010636</v>
      </c>
      <c r="G140" s="4">
        <v>4.5734832868956143</v>
      </c>
      <c r="H140" s="2">
        <v>5</v>
      </c>
      <c r="I140" s="2">
        <v>2</v>
      </c>
      <c r="J140" s="2">
        <v>4</v>
      </c>
      <c r="K140" s="2">
        <v>47</v>
      </c>
      <c r="L140" s="2">
        <v>0</v>
      </c>
      <c r="M140" s="2">
        <v>49</v>
      </c>
      <c r="N140" s="2">
        <v>3</v>
      </c>
      <c r="O140" s="2">
        <v>0</v>
      </c>
      <c r="P140">
        <v>-4.32</v>
      </c>
      <c r="Q140">
        <v>-5.27</v>
      </c>
      <c r="R140">
        <v>-5.13</v>
      </c>
      <c r="S140">
        <v>-6.81</v>
      </c>
      <c r="T140">
        <v>0</v>
      </c>
      <c r="U140">
        <v>0</v>
      </c>
      <c r="V140">
        <v>0.55000000000000004</v>
      </c>
      <c r="W140">
        <v>1</v>
      </c>
      <c r="X140" s="5">
        <v>2.0819376666666662</v>
      </c>
      <c r="Y140">
        <f t="shared" si="2"/>
        <v>-1.3363814746666669</v>
      </c>
      <c r="Z140">
        <v>2.0299999999999998</v>
      </c>
      <c r="AA140">
        <v>2.89</v>
      </c>
      <c r="AB140">
        <v>4.33</v>
      </c>
      <c r="AC140">
        <v>3.29</v>
      </c>
      <c r="AD140">
        <v>2.0099999999999998</v>
      </c>
      <c r="AE140">
        <v>0.16</v>
      </c>
      <c r="AF140">
        <v>106.19</v>
      </c>
      <c r="AG140">
        <v>-4.24</v>
      </c>
    </row>
    <row r="141" spans="1:33" ht="55.2">
      <c r="A141" s="2">
        <v>140</v>
      </c>
      <c r="B141" s="3" t="s">
        <v>154</v>
      </c>
      <c r="C141" s="4">
        <v>456.42</v>
      </c>
      <c r="D141" s="4">
        <v>2.366766082723017</v>
      </c>
      <c r="E141" s="4">
        <v>121.07000000000001</v>
      </c>
      <c r="F141" s="4">
        <v>14.30882696564395</v>
      </c>
      <c r="G141" s="4">
        <v>4.5389932071336432</v>
      </c>
      <c r="H141" s="2">
        <v>5</v>
      </c>
      <c r="I141" s="2">
        <v>2</v>
      </c>
      <c r="J141" s="2">
        <v>4</v>
      </c>
      <c r="K141" s="2">
        <v>47</v>
      </c>
      <c r="L141" s="2">
        <v>0</v>
      </c>
      <c r="M141" s="2">
        <v>49</v>
      </c>
      <c r="N141" s="2">
        <v>3</v>
      </c>
      <c r="O141" s="2">
        <v>0</v>
      </c>
      <c r="P141">
        <v>-5.03</v>
      </c>
      <c r="Q141">
        <v>-6.11</v>
      </c>
      <c r="R141">
        <v>-5.66</v>
      </c>
      <c r="S141">
        <v>-6.46</v>
      </c>
      <c r="T141">
        <v>0</v>
      </c>
      <c r="U141">
        <v>0</v>
      </c>
      <c r="V141">
        <v>0.55000000000000004</v>
      </c>
      <c r="W141">
        <v>2</v>
      </c>
      <c r="X141" s="5">
        <v>2.3673415393333332</v>
      </c>
      <c r="Y141">
        <f t="shared" si="2"/>
        <v>-1.2930000860213335</v>
      </c>
      <c r="Z141">
        <v>2.21</v>
      </c>
      <c r="AA141">
        <v>3.7</v>
      </c>
      <c r="AB141">
        <v>5.45</v>
      </c>
      <c r="AC141">
        <v>4.05</v>
      </c>
      <c r="AD141">
        <v>2.89</v>
      </c>
      <c r="AE141">
        <v>0.16</v>
      </c>
      <c r="AF141">
        <v>106.1</v>
      </c>
      <c r="AG141">
        <v>-4.2</v>
      </c>
    </row>
    <row r="142" spans="1:33" ht="41.4">
      <c r="A142" s="2">
        <v>141</v>
      </c>
      <c r="B142" s="3" t="s">
        <v>155</v>
      </c>
      <c r="C142" s="4">
        <v>402.44</v>
      </c>
      <c r="D142" s="4">
        <v>1.9386315091409587</v>
      </c>
      <c r="E142" s="4">
        <v>121.07000000000001</v>
      </c>
      <c r="F142" s="4">
        <v>15.345662384220224</v>
      </c>
      <c r="G142" s="4">
        <v>4.5601591626767473</v>
      </c>
      <c r="H142" s="2">
        <v>5</v>
      </c>
      <c r="I142" s="2">
        <v>2</v>
      </c>
      <c r="J142" s="2">
        <v>4</v>
      </c>
      <c r="K142" s="2">
        <v>47</v>
      </c>
      <c r="L142" s="2">
        <v>0</v>
      </c>
      <c r="M142" s="2">
        <v>49</v>
      </c>
      <c r="N142" s="2">
        <v>3</v>
      </c>
      <c r="O142" s="2">
        <v>0</v>
      </c>
      <c r="P142">
        <v>-4.16</v>
      </c>
      <c r="Q142">
        <v>-5.16</v>
      </c>
      <c r="R142">
        <v>-4.87</v>
      </c>
      <c r="S142">
        <v>-6.77</v>
      </c>
      <c r="T142">
        <v>0</v>
      </c>
      <c r="U142">
        <v>0</v>
      </c>
      <c r="V142">
        <v>0.55000000000000004</v>
      </c>
      <c r="W142">
        <v>1</v>
      </c>
      <c r="X142" s="5">
        <v>1.9392357303333343</v>
      </c>
      <c r="Y142">
        <f t="shared" si="2"/>
        <v>-1.3580721689893334</v>
      </c>
      <c r="Z142">
        <v>2.13</v>
      </c>
      <c r="AA142">
        <v>2.79</v>
      </c>
      <c r="AB142">
        <v>3.77</v>
      </c>
      <c r="AC142">
        <v>2.91</v>
      </c>
      <c r="AD142">
        <v>1.57</v>
      </c>
      <c r="AE142">
        <v>0.16</v>
      </c>
      <c r="AF142">
        <v>106.23</v>
      </c>
      <c r="AG142">
        <v>-4.54</v>
      </c>
    </row>
    <row r="143" spans="1:33" ht="41.4">
      <c r="A143" s="2">
        <v>142</v>
      </c>
      <c r="B143" s="3" t="s">
        <v>156</v>
      </c>
      <c r="C143" s="4">
        <v>372.42</v>
      </c>
      <c r="D143" s="4">
        <v>2.8233322811732435</v>
      </c>
      <c r="E143" s="4">
        <v>86.93</v>
      </c>
      <c r="F143" s="4">
        <v>15.581119855877708</v>
      </c>
      <c r="G143" s="4">
        <v>7.5551492560783791</v>
      </c>
      <c r="H143" s="2">
        <v>3</v>
      </c>
      <c r="I143" s="2">
        <v>2</v>
      </c>
      <c r="J143" s="2">
        <v>4</v>
      </c>
      <c r="K143" s="2">
        <v>49</v>
      </c>
      <c r="L143" s="2">
        <v>0</v>
      </c>
      <c r="M143" s="2">
        <v>50</v>
      </c>
      <c r="N143" s="2">
        <v>3</v>
      </c>
      <c r="O143" s="2">
        <v>0</v>
      </c>
      <c r="P143">
        <v>-4.71</v>
      </c>
      <c r="Q143">
        <v>-5.35</v>
      </c>
      <c r="R143">
        <v>-5.26</v>
      </c>
      <c r="S143">
        <v>-5.85</v>
      </c>
      <c r="T143">
        <v>0</v>
      </c>
      <c r="U143">
        <v>0</v>
      </c>
      <c r="V143">
        <v>0.55000000000000004</v>
      </c>
      <c r="W143">
        <v>2</v>
      </c>
      <c r="X143" s="5">
        <v>3.186387375666667</v>
      </c>
      <c r="Y143">
        <f t="shared" si="2"/>
        <v>-0.66323311889866687</v>
      </c>
      <c r="Z143">
        <v>0</v>
      </c>
      <c r="AA143">
        <v>3.83</v>
      </c>
      <c r="AB143">
        <v>4.88</v>
      </c>
      <c r="AC143">
        <v>3.38</v>
      </c>
      <c r="AD143">
        <v>3.14</v>
      </c>
      <c r="AE143">
        <v>0.2</v>
      </c>
      <c r="AF143">
        <v>104.14</v>
      </c>
      <c r="AG143">
        <v>-5.3</v>
      </c>
    </row>
    <row r="144" spans="1:33" ht="41.4">
      <c r="A144" s="2">
        <v>143</v>
      </c>
      <c r="B144" s="3" t="s">
        <v>157</v>
      </c>
      <c r="C144" s="4">
        <v>438.43</v>
      </c>
      <c r="D144" s="4">
        <v>2.2240370116985311</v>
      </c>
      <c r="E144" s="4">
        <v>121.07000000000001</v>
      </c>
      <c r="F144" s="4">
        <v>14.711548693216665</v>
      </c>
      <c r="G144" s="4">
        <v>4.5589956604671711</v>
      </c>
      <c r="H144" s="2">
        <v>5</v>
      </c>
      <c r="I144" s="2">
        <v>2</v>
      </c>
      <c r="J144" s="2">
        <v>4</v>
      </c>
      <c r="K144" s="2">
        <v>47</v>
      </c>
      <c r="L144" s="2">
        <v>0</v>
      </c>
      <c r="M144" s="2">
        <v>49</v>
      </c>
      <c r="N144" s="2">
        <v>3</v>
      </c>
      <c r="O144" s="2">
        <v>0</v>
      </c>
      <c r="P144">
        <v>-4.87</v>
      </c>
      <c r="Q144">
        <v>-6.01</v>
      </c>
      <c r="R144">
        <v>-5.4</v>
      </c>
      <c r="S144">
        <v>-6.42</v>
      </c>
      <c r="T144">
        <v>0</v>
      </c>
      <c r="U144">
        <v>0</v>
      </c>
      <c r="V144">
        <v>0.55000000000000004</v>
      </c>
      <c r="W144">
        <v>2</v>
      </c>
      <c r="X144" s="5">
        <v>2.2246396029999991</v>
      </c>
      <c r="Y144">
        <f t="shared" si="2"/>
        <v>-1.3146907803440004</v>
      </c>
      <c r="Z144">
        <v>2.0499999999999998</v>
      </c>
      <c r="AA144">
        <v>3.6</v>
      </c>
      <c r="AB144">
        <v>4.8899999999999997</v>
      </c>
      <c r="AC144">
        <v>3.67</v>
      </c>
      <c r="AD144">
        <v>2.4500000000000002</v>
      </c>
      <c r="AE144">
        <v>0.16</v>
      </c>
      <c r="AF144">
        <v>106.14</v>
      </c>
      <c r="AG144">
        <v>-4.33</v>
      </c>
    </row>
    <row r="145" spans="1:33" ht="41.4">
      <c r="A145" s="2">
        <v>144</v>
      </c>
      <c r="B145" s="3" t="s">
        <v>158</v>
      </c>
      <c r="C145" s="4">
        <v>420.43</v>
      </c>
      <c r="D145" s="4">
        <v>2.0813112002829799</v>
      </c>
      <c r="E145" s="4">
        <v>121.07000000000001</v>
      </c>
      <c r="F145" s="4">
        <v>15.048216930883171</v>
      </c>
      <c r="G145" s="4">
        <v>4.5758758482751256</v>
      </c>
      <c r="H145" s="2">
        <v>5</v>
      </c>
      <c r="I145" s="2">
        <v>2</v>
      </c>
      <c r="J145" s="2">
        <v>4</v>
      </c>
      <c r="K145" s="2">
        <v>47</v>
      </c>
      <c r="L145" s="2">
        <v>0</v>
      </c>
      <c r="M145" s="2">
        <v>49</v>
      </c>
      <c r="N145" s="2">
        <v>3</v>
      </c>
      <c r="O145" s="2">
        <v>0</v>
      </c>
      <c r="P145">
        <v>-4.7</v>
      </c>
      <c r="Q145">
        <v>-5.9</v>
      </c>
      <c r="R145">
        <v>-5.13</v>
      </c>
      <c r="S145">
        <v>-6.38</v>
      </c>
      <c r="T145">
        <v>0</v>
      </c>
      <c r="U145">
        <v>0</v>
      </c>
      <c r="V145">
        <v>0.55000000000000004</v>
      </c>
      <c r="W145">
        <v>1</v>
      </c>
      <c r="X145" s="5">
        <v>2.0819376666666662</v>
      </c>
      <c r="Y145">
        <f t="shared" si="2"/>
        <v>-1.3363814746666669</v>
      </c>
      <c r="Z145">
        <v>2.16</v>
      </c>
      <c r="AA145">
        <v>3.5</v>
      </c>
      <c r="AB145">
        <v>4.33</v>
      </c>
      <c r="AC145">
        <v>3.29</v>
      </c>
      <c r="AD145">
        <v>2.0099999999999998</v>
      </c>
      <c r="AE145">
        <v>0.16</v>
      </c>
      <c r="AF145">
        <v>106.19</v>
      </c>
      <c r="AG145">
        <v>-4.3600000000000003</v>
      </c>
    </row>
    <row r="146" spans="1:33" ht="41.4">
      <c r="A146" s="2">
        <v>145</v>
      </c>
      <c r="B146" s="3" t="s">
        <v>159</v>
      </c>
      <c r="C146" s="4">
        <v>420.43</v>
      </c>
      <c r="D146" s="4">
        <v>2.0813325940203571</v>
      </c>
      <c r="E146" s="4">
        <v>121.07000000000001</v>
      </c>
      <c r="F146" s="4">
        <v>15.056638328316748</v>
      </c>
      <c r="G146" s="4">
        <v>4.5607741632235204</v>
      </c>
      <c r="H146" s="2">
        <v>5</v>
      </c>
      <c r="I146" s="2">
        <v>2</v>
      </c>
      <c r="J146" s="2">
        <v>4</v>
      </c>
      <c r="K146" s="2">
        <v>47</v>
      </c>
      <c r="L146" s="2">
        <v>0</v>
      </c>
      <c r="M146" s="2">
        <v>49</v>
      </c>
      <c r="N146" s="2">
        <v>3</v>
      </c>
      <c r="O146" s="2">
        <v>0</v>
      </c>
      <c r="P146">
        <v>-4.7</v>
      </c>
      <c r="Q146">
        <v>-5.9</v>
      </c>
      <c r="R146">
        <v>-5.13</v>
      </c>
      <c r="S146">
        <v>-6.38</v>
      </c>
      <c r="T146">
        <v>0</v>
      </c>
      <c r="U146">
        <v>0</v>
      </c>
      <c r="V146">
        <v>0.55000000000000004</v>
      </c>
      <c r="W146">
        <v>1</v>
      </c>
      <c r="X146" s="5">
        <v>2.0819376666666662</v>
      </c>
      <c r="Y146">
        <f t="shared" si="2"/>
        <v>-1.3363814746666669</v>
      </c>
      <c r="Z146">
        <v>1.93</v>
      </c>
      <c r="AA146">
        <v>3.5</v>
      </c>
      <c r="AB146">
        <v>4.33</v>
      </c>
      <c r="AC146">
        <v>3.29</v>
      </c>
      <c r="AD146">
        <v>2.0099999999999998</v>
      </c>
      <c r="AE146">
        <v>0.16</v>
      </c>
      <c r="AF146">
        <v>106.19</v>
      </c>
      <c r="AG146">
        <v>-4.37</v>
      </c>
    </row>
    <row r="147" spans="1:33" ht="41.4">
      <c r="A147" s="2">
        <v>146</v>
      </c>
      <c r="B147" s="3" t="s">
        <v>160</v>
      </c>
      <c r="C147" s="4">
        <v>448.49</v>
      </c>
      <c r="D147" s="4">
        <v>2.6618202107124689</v>
      </c>
      <c r="E147" s="4">
        <v>107.08000000000001</v>
      </c>
      <c r="F147" s="4">
        <v>14.661816389475046</v>
      </c>
      <c r="G147" s="4">
        <v>4.5581619341238451</v>
      </c>
      <c r="H147" s="2">
        <v>5</v>
      </c>
      <c r="I147" s="2">
        <v>2</v>
      </c>
      <c r="J147" s="2">
        <v>5</v>
      </c>
      <c r="K147" s="2">
        <v>53</v>
      </c>
      <c r="L147" s="2">
        <v>0</v>
      </c>
      <c r="M147" s="2">
        <v>55</v>
      </c>
      <c r="N147" s="2">
        <v>3</v>
      </c>
      <c r="O147" s="2">
        <v>0</v>
      </c>
      <c r="P147">
        <v>-5.21</v>
      </c>
      <c r="Q147">
        <v>-6.41</v>
      </c>
      <c r="R147">
        <v>-6.31</v>
      </c>
      <c r="S147">
        <v>-6</v>
      </c>
      <c r="T147">
        <v>0</v>
      </c>
      <c r="U147">
        <v>0</v>
      </c>
      <c r="V147">
        <v>0.55000000000000004</v>
      </c>
      <c r="W147">
        <v>2</v>
      </c>
      <c r="X147" s="5">
        <v>2.662421687000001</v>
      </c>
      <c r="Y147">
        <f t="shared" si="2"/>
        <v>-1.0410959035759999</v>
      </c>
      <c r="Z147">
        <v>2.68</v>
      </c>
      <c r="AA147">
        <v>4.2699999999999996</v>
      </c>
      <c r="AB147">
        <v>4.9800000000000004</v>
      </c>
      <c r="AC147">
        <v>3.74</v>
      </c>
      <c r="AD147">
        <v>2.88</v>
      </c>
      <c r="AE147">
        <v>0.24</v>
      </c>
      <c r="AF147">
        <v>115.89</v>
      </c>
      <c r="AG147">
        <v>-4.07</v>
      </c>
    </row>
    <row r="148" spans="1:33" ht="41.4">
      <c r="A148" s="2">
        <v>147</v>
      </c>
      <c r="B148" s="3" t="s">
        <v>161</v>
      </c>
      <c r="C148" s="4">
        <v>351.4</v>
      </c>
      <c r="D148" s="4">
        <v>-1.100816210989942</v>
      </c>
      <c r="E148" s="4">
        <v>99.600000000000009</v>
      </c>
      <c r="F148" s="4">
        <v>4.4709334503098921</v>
      </c>
      <c r="G148" s="4">
        <v>0.47363239735985474</v>
      </c>
      <c r="H148" s="2">
        <v>5</v>
      </c>
      <c r="I148" s="2">
        <v>2</v>
      </c>
      <c r="J148" s="2">
        <v>2</v>
      </c>
      <c r="K148" s="2">
        <v>36</v>
      </c>
      <c r="L148" s="2">
        <v>0</v>
      </c>
      <c r="M148" s="2">
        <v>38</v>
      </c>
      <c r="N148" s="2">
        <v>3</v>
      </c>
      <c r="O148" s="2">
        <v>0</v>
      </c>
      <c r="P148">
        <v>-4.34</v>
      </c>
      <c r="Q148">
        <v>-5.97</v>
      </c>
      <c r="R148">
        <v>-3.75</v>
      </c>
      <c r="S148">
        <v>-6.01</v>
      </c>
      <c r="T148">
        <v>0</v>
      </c>
      <c r="U148">
        <v>0</v>
      </c>
      <c r="V148">
        <v>0.56000000000000005</v>
      </c>
      <c r="W148">
        <v>1</v>
      </c>
      <c r="X148" s="5">
        <v>1.6005813606666672</v>
      </c>
      <c r="Y148">
        <f t="shared" si="2"/>
        <v>-1.0917916331786668</v>
      </c>
      <c r="Z148">
        <v>1.74</v>
      </c>
      <c r="AA148">
        <v>3.43</v>
      </c>
      <c r="AB148">
        <v>2.46</v>
      </c>
      <c r="AC148">
        <v>-0.26</v>
      </c>
      <c r="AD148">
        <v>1.3</v>
      </c>
      <c r="AE148">
        <v>0.14000000000000001</v>
      </c>
      <c r="AF148">
        <v>90.37</v>
      </c>
      <c r="AG148">
        <v>-4.71</v>
      </c>
    </row>
    <row r="149" spans="1:33">
      <c r="A149" s="2">
        <v>148</v>
      </c>
      <c r="B149" s="3" t="s">
        <v>162</v>
      </c>
      <c r="C149" s="4">
        <v>129.167</v>
      </c>
      <c r="D149" s="4">
        <v>-3.6636262247692954</v>
      </c>
      <c r="E149" s="4">
        <v>91.490000000000009</v>
      </c>
      <c r="F149" s="4">
        <v>18.095210579347111</v>
      </c>
      <c r="G149" s="4">
        <v>12.297543497915614</v>
      </c>
      <c r="H149" s="2">
        <v>5</v>
      </c>
      <c r="I149" s="2">
        <v>3</v>
      </c>
      <c r="J149" s="2">
        <v>0</v>
      </c>
      <c r="K149" s="2">
        <v>20</v>
      </c>
      <c r="L149" s="2">
        <v>0</v>
      </c>
      <c r="M149" s="2">
        <v>19</v>
      </c>
      <c r="N149" s="2">
        <v>0</v>
      </c>
      <c r="O149" s="2">
        <v>0</v>
      </c>
      <c r="P149">
        <v>0.28999999999999998</v>
      </c>
      <c r="Q149">
        <v>-0.15</v>
      </c>
      <c r="R149">
        <v>0.57999999999999996</v>
      </c>
      <c r="S149">
        <v>-7.99</v>
      </c>
      <c r="T149">
        <v>0</v>
      </c>
      <c r="U149">
        <v>3</v>
      </c>
      <c r="V149">
        <v>0.55000000000000004</v>
      </c>
      <c r="W149">
        <v>1</v>
      </c>
      <c r="X149" s="5">
        <v>-1.3581659209999999</v>
      </c>
      <c r="Y149">
        <f t="shared" si="2"/>
        <v>-1.4214932199920003</v>
      </c>
      <c r="Z149">
        <v>0.34</v>
      </c>
      <c r="AA149">
        <v>-1.27</v>
      </c>
      <c r="AB149">
        <v>-1.24</v>
      </c>
      <c r="AC149">
        <v>-0.96</v>
      </c>
      <c r="AD149">
        <v>-1.74</v>
      </c>
      <c r="AE149">
        <v>0.5</v>
      </c>
      <c r="AF149">
        <v>36.93</v>
      </c>
      <c r="AG149">
        <v>-6.2</v>
      </c>
    </row>
    <row r="150" spans="1:33" ht="55.2">
      <c r="A150" s="2">
        <v>149</v>
      </c>
      <c r="B150" s="3" t="s">
        <v>163</v>
      </c>
      <c r="C150" s="4">
        <v>454.447</v>
      </c>
      <c r="D150" s="4">
        <v>-6.563688334043901</v>
      </c>
      <c r="E150" s="4">
        <v>210.54</v>
      </c>
      <c r="F150" s="4">
        <v>3.2608350035670708</v>
      </c>
      <c r="G150" s="4">
        <v>1.7988268653333994</v>
      </c>
      <c r="H150" s="2">
        <v>12</v>
      </c>
      <c r="I150" s="2">
        <v>5</v>
      </c>
      <c r="J150" s="2">
        <v>9</v>
      </c>
      <c r="K150" s="2">
        <v>55</v>
      </c>
      <c r="L150" s="2">
        <v>1</v>
      </c>
      <c r="M150" s="2">
        <v>57</v>
      </c>
      <c r="N150" s="2">
        <v>3</v>
      </c>
      <c r="O150" s="2">
        <v>1</v>
      </c>
      <c r="P150">
        <v>-1.19</v>
      </c>
      <c r="Q150">
        <v>-2.0499999999999998</v>
      </c>
      <c r="R150">
        <v>-3.99</v>
      </c>
      <c r="S150">
        <v>-10.39</v>
      </c>
      <c r="T150">
        <v>1</v>
      </c>
      <c r="U150">
        <v>0</v>
      </c>
      <c r="V150">
        <v>0.11</v>
      </c>
      <c r="W150">
        <v>2</v>
      </c>
      <c r="X150" s="5">
        <v>-0.23645686611425076</v>
      </c>
      <c r="Y150">
        <f t="shared" si="2"/>
        <v>-3.0129334436493656</v>
      </c>
      <c r="Z150">
        <v>1.53</v>
      </c>
      <c r="AA150">
        <v>-1.85</v>
      </c>
      <c r="AB150">
        <v>0.13</v>
      </c>
      <c r="AC150">
        <v>-1.27</v>
      </c>
      <c r="AD150">
        <v>-0.66</v>
      </c>
      <c r="AE150">
        <v>0.25</v>
      </c>
      <c r="AF150">
        <v>118.4</v>
      </c>
      <c r="AG150">
        <v>-6.1</v>
      </c>
    </row>
    <row r="151" spans="1:33" ht="69">
      <c r="A151" s="2">
        <v>150</v>
      </c>
      <c r="B151" s="3" t="s">
        <v>164</v>
      </c>
      <c r="C151" s="4">
        <v>398.29700000000003</v>
      </c>
      <c r="D151" s="4">
        <v>-3.2673841733609561</v>
      </c>
      <c r="E151" s="4">
        <v>59.06</v>
      </c>
      <c r="F151" s="4">
        <v>15.145739794476055</v>
      </c>
      <c r="G151" s="4">
        <v>-2.7350534138961731</v>
      </c>
      <c r="H151" s="2">
        <v>3</v>
      </c>
      <c r="I151" s="2">
        <v>1</v>
      </c>
      <c r="J151" s="2">
        <v>5</v>
      </c>
      <c r="K151" s="2">
        <v>48</v>
      </c>
      <c r="L151" s="2">
        <v>5</v>
      </c>
      <c r="M151" s="2">
        <v>50</v>
      </c>
      <c r="N151" s="2">
        <v>4</v>
      </c>
      <c r="O151" s="2">
        <v>5</v>
      </c>
      <c r="P151">
        <v>-3.41</v>
      </c>
      <c r="Q151">
        <v>-2.84</v>
      </c>
      <c r="R151">
        <v>-3.29</v>
      </c>
      <c r="S151">
        <v>-7.33</v>
      </c>
      <c r="T151">
        <v>0</v>
      </c>
      <c r="U151">
        <v>1</v>
      </c>
      <c r="V151">
        <v>0.55000000000000004</v>
      </c>
      <c r="W151">
        <v>1</v>
      </c>
      <c r="X151" s="5">
        <v>-3.2673843214717451</v>
      </c>
      <c r="Y151">
        <f t="shared" si="2"/>
        <v>-1.2317304168637053</v>
      </c>
      <c r="Z151">
        <v>-1.1299999999999999</v>
      </c>
      <c r="AA151">
        <v>1.97</v>
      </c>
      <c r="AB151">
        <v>-2.31</v>
      </c>
      <c r="AC151">
        <v>-1.91</v>
      </c>
      <c r="AD151">
        <v>1.55</v>
      </c>
      <c r="AE151">
        <v>0.61</v>
      </c>
      <c r="AF151">
        <v>98.27</v>
      </c>
      <c r="AG151">
        <v>-6.16</v>
      </c>
    </row>
    <row r="152" spans="1:33" ht="41.4">
      <c r="A152" s="2">
        <v>151</v>
      </c>
      <c r="B152" s="3" t="s">
        <v>165</v>
      </c>
      <c r="C152" s="4">
        <v>365.83</v>
      </c>
      <c r="D152" s="4">
        <v>2.9407748249514483</v>
      </c>
      <c r="E152" s="4">
        <v>92.5</v>
      </c>
      <c r="F152" s="4">
        <v>9.5357587451839123</v>
      </c>
      <c r="G152" s="4">
        <v>-1.6406409475674728</v>
      </c>
      <c r="H152" s="2">
        <v>4</v>
      </c>
      <c r="I152" s="2">
        <v>2</v>
      </c>
      <c r="J152" s="2">
        <v>2</v>
      </c>
      <c r="K152" s="2">
        <v>40</v>
      </c>
      <c r="L152" s="2">
        <v>1</v>
      </c>
      <c r="M152" s="2">
        <v>42</v>
      </c>
      <c r="N152" s="2">
        <v>3</v>
      </c>
      <c r="O152" s="2">
        <v>1</v>
      </c>
      <c r="P152">
        <v>-4.0999999999999996</v>
      </c>
      <c r="Q152">
        <v>-4.55</v>
      </c>
      <c r="R152">
        <v>-5.42</v>
      </c>
      <c r="S152">
        <v>-6.56</v>
      </c>
      <c r="T152">
        <v>0</v>
      </c>
      <c r="U152">
        <v>0</v>
      </c>
      <c r="V152">
        <v>0.55000000000000004</v>
      </c>
      <c r="W152">
        <v>1</v>
      </c>
      <c r="X152" s="5">
        <v>2.9435805356666664</v>
      </c>
      <c r="Y152">
        <f t="shared" si="2"/>
        <v>-0.78257575857866668</v>
      </c>
      <c r="Z152">
        <v>1.91</v>
      </c>
      <c r="AA152">
        <v>2.78</v>
      </c>
      <c r="AB152">
        <v>2.84</v>
      </c>
      <c r="AC152">
        <v>2.13</v>
      </c>
      <c r="AD152">
        <v>1.41</v>
      </c>
      <c r="AE152">
        <v>0.19</v>
      </c>
      <c r="AF152">
        <v>99.59</v>
      </c>
      <c r="AG152">
        <v>-5.21</v>
      </c>
    </row>
    <row r="153" spans="1:33" ht="55.2">
      <c r="A153" s="2">
        <v>152</v>
      </c>
      <c r="B153" s="3" t="s">
        <v>166</v>
      </c>
      <c r="C153" s="4">
        <v>495.63900000000001</v>
      </c>
      <c r="D153" s="4">
        <v>2.7534636460788944</v>
      </c>
      <c r="E153" s="4">
        <v>67.45</v>
      </c>
      <c r="F153" s="4">
        <v>12.543807891587726</v>
      </c>
      <c r="G153" s="4">
        <v>9.8249008010730616</v>
      </c>
      <c r="H153" s="2">
        <v>4</v>
      </c>
      <c r="I153" s="2">
        <v>1</v>
      </c>
      <c r="J153" s="2">
        <v>12</v>
      </c>
      <c r="K153" s="2">
        <v>74</v>
      </c>
      <c r="L153" s="2">
        <v>2</v>
      </c>
      <c r="M153" s="2">
        <v>77</v>
      </c>
      <c r="N153" s="2">
        <v>4</v>
      </c>
      <c r="O153" s="2">
        <v>2</v>
      </c>
      <c r="P153">
        <v>-6.06</v>
      </c>
      <c r="Q153">
        <v>-6.94</v>
      </c>
      <c r="R153">
        <v>-9.19</v>
      </c>
      <c r="S153">
        <v>-5.23</v>
      </c>
      <c r="T153">
        <v>0</v>
      </c>
      <c r="U153">
        <v>4</v>
      </c>
      <c r="V153">
        <v>0.55000000000000004</v>
      </c>
      <c r="W153">
        <v>3</v>
      </c>
      <c r="X153" s="5">
        <v>5.1569925556666663</v>
      </c>
      <c r="Y153">
        <f t="shared" si="2"/>
        <v>-7.5397131538666784E-2</v>
      </c>
      <c r="Z153">
        <v>3.94</v>
      </c>
      <c r="AA153">
        <v>5.76</v>
      </c>
      <c r="AB153">
        <v>5.69</v>
      </c>
      <c r="AC153">
        <v>3.85</v>
      </c>
      <c r="AD153">
        <v>6.63</v>
      </c>
      <c r="AE153">
        <v>0.52</v>
      </c>
      <c r="AF153">
        <v>140.96</v>
      </c>
      <c r="AG153">
        <v>-4.9550000000000001</v>
      </c>
    </row>
    <row r="154" spans="1:33" ht="41.4">
      <c r="A154" s="2">
        <v>153</v>
      </c>
      <c r="B154" s="3" t="s">
        <v>167</v>
      </c>
      <c r="C154" s="4">
        <v>302.238</v>
      </c>
      <c r="D154" s="4">
        <v>0.922241995371061</v>
      </c>
      <c r="E154" s="4">
        <v>127.45000000000002</v>
      </c>
      <c r="F154" s="4">
        <v>6.3687421320896638</v>
      </c>
      <c r="G154" s="4">
        <v>-4.0631752076381229</v>
      </c>
      <c r="H154" s="2">
        <v>7</v>
      </c>
      <c r="I154" s="2">
        <v>5</v>
      </c>
      <c r="J154" s="2">
        <v>1</v>
      </c>
      <c r="K154" s="2">
        <v>32</v>
      </c>
      <c r="L154" s="2">
        <v>0</v>
      </c>
      <c r="M154" s="2">
        <v>34</v>
      </c>
      <c r="N154" s="2">
        <v>3</v>
      </c>
      <c r="O154" s="2">
        <v>0</v>
      </c>
      <c r="P154">
        <v>-3.16</v>
      </c>
      <c r="Q154">
        <v>-3.91</v>
      </c>
      <c r="R154">
        <v>-3.24</v>
      </c>
      <c r="S154">
        <v>-7.05</v>
      </c>
      <c r="T154">
        <v>0</v>
      </c>
      <c r="U154">
        <v>0</v>
      </c>
      <c r="V154">
        <v>0.55000000000000004</v>
      </c>
      <c r="W154">
        <v>0</v>
      </c>
      <c r="X154" s="5">
        <v>2.1562994639999999</v>
      </c>
      <c r="Y154">
        <f t="shared" si="2"/>
        <v>-1.4195024814720003</v>
      </c>
      <c r="Z154">
        <v>1.47</v>
      </c>
      <c r="AA154">
        <v>1.54</v>
      </c>
      <c r="AB154">
        <v>1.99</v>
      </c>
      <c r="AC154">
        <v>-0.56000000000000005</v>
      </c>
      <c r="AD154">
        <v>1.54</v>
      </c>
      <c r="AE154">
        <v>0</v>
      </c>
      <c r="AF154">
        <v>78.040000000000006</v>
      </c>
      <c r="AG154">
        <v>-6.21</v>
      </c>
    </row>
    <row r="155" spans="1:33" ht="55.2">
      <c r="A155" s="2">
        <v>154</v>
      </c>
      <c r="B155" s="3" t="s">
        <v>168</v>
      </c>
      <c r="C155" s="4">
        <v>285.34300000000002</v>
      </c>
      <c r="D155" s="4">
        <v>-0.60061672557296086</v>
      </c>
      <c r="E155" s="4">
        <v>52.930000000000007</v>
      </c>
      <c r="F155" s="4">
        <v>10.255609777844809</v>
      </c>
      <c r="G155" s="4">
        <v>9.121584985349962</v>
      </c>
      <c r="H155" s="2">
        <v>4</v>
      </c>
      <c r="I155" s="2">
        <v>2</v>
      </c>
      <c r="J155" s="2">
        <v>0</v>
      </c>
      <c r="K155" s="2">
        <v>40</v>
      </c>
      <c r="L155" s="2">
        <v>5</v>
      </c>
      <c r="M155" s="2">
        <v>44</v>
      </c>
      <c r="N155" s="2">
        <v>5</v>
      </c>
      <c r="O155" s="2">
        <v>5</v>
      </c>
      <c r="P155">
        <v>-2.2999999999999998</v>
      </c>
      <c r="Q155">
        <v>-1.45</v>
      </c>
      <c r="R155">
        <v>-2.0699999999999998</v>
      </c>
      <c r="S155">
        <v>-7.5</v>
      </c>
      <c r="T155">
        <v>0</v>
      </c>
      <c r="U155">
        <v>0</v>
      </c>
      <c r="V155">
        <v>0.55000000000000004</v>
      </c>
      <c r="W155">
        <v>0</v>
      </c>
      <c r="X155" s="5">
        <v>0.89521081978513128</v>
      </c>
      <c r="Y155">
        <f t="shared" si="2"/>
        <v>-0.50829195539266014</v>
      </c>
      <c r="Z155">
        <v>2.4</v>
      </c>
      <c r="AA155">
        <v>0.76</v>
      </c>
      <c r="AB155">
        <v>0.82</v>
      </c>
      <c r="AC155">
        <v>1.74</v>
      </c>
      <c r="AD155">
        <v>1.34</v>
      </c>
      <c r="AE155">
        <v>0.53</v>
      </c>
      <c r="AF155">
        <v>82.27</v>
      </c>
      <c r="AG155">
        <v>-5.45</v>
      </c>
    </row>
    <row r="156" spans="1:33" ht="55.2">
      <c r="A156" s="2">
        <v>155</v>
      </c>
      <c r="B156" s="3" t="s">
        <v>169</v>
      </c>
      <c r="C156" s="4">
        <v>365.4</v>
      </c>
      <c r="D156" s="4">
        <v>-2.6677631989995718</v>
      </c>
      <c r="E156" s="4">
        <v>132.96</v>
      </c>
      <c r="F156" s="4">
        <v>3.2314435491785125</v>
      </c>
      <c r="G156" s="4">
        <v>7.2216178645051414</v>
      </c>
      <c r="H156" s="2">
        <v>6</v>
      </c>
      <c r="I156" s="2">
        <v>4</v>
      </c>
      <c r="J156" s="2">
        <v>4</v>
      </c>
      <c r="K156" s="2">
        <v>44</v>
      </c>
      <c r="L156" s="2">
        <v>4</v>
      </c>
      <c r="M156" s="2">
        <v>46</v>
      </c>
      <c r="N156" s="2">
        <v>3</v>
      </c>
      <c r="O156" s="2">
        <v>4</v>
      </c>
      <c r="P156">
        <v>-0.7</v>
      </c>
      <c r="Q156">
        <v>-0.81</v>
      </c>
      <c r="R156">
        <v>-1.62</v>
      </c>
      <c r="S156">
        <v>-9.94</v>
      </c>
      <c r="T156">
        <v>0</v>
      </c>
      <c r="U156">
        <v>1</v>
      </c>
      <c r="V156">
        <v>0.55000000000000004</v>
      </c>
      <c r="W156">
        <v>1</v>
      </c>
      <c r="X156" s="5">
        <v>-2.3080699099127346</v>
      </c>
      <c r="Y156">
        <f t="shared" si="2"/>
        <v>-2.1796346263067354</v>
      </c>
      <c r="Z156">
        <v>0.95</v>
      </c>
      <c r="AA156">
        <v>-1.99</v>
      </c>
      <c r="AB156">
        <v>-0.68</v>
      </c>
      <c r="AC156">
        <v>0.23</v>
      </c>
      <c r="AD156">
        <v>-0.45</v>
      </c>
      <c r="AE156">
        <v>0.44</v>
      </c>
      <c r="AF156">
        <v>94.59</v>
      </c>
      <c r="AG156">
        <v>-6.1524999999999999</v>
      </c>
    </row>
    <row r="157" spans="1:33" ht="41.4">
      <c r="A157" s="2">
        <v>156</v>
      </c>
      <c r="B157" s="3" t="s">
        <v>170</v>
      </c>
      <c r="C157" s="4">
        <v>318.23700000000002</v>
      </c>
      <c r="D157" s="4">
        <v>0.64692612161682805</v>
      </c>
      <c r="E157" s="4">
        <v>147.68</v>
      </c>
      <c r="F157" s="4">
        <v>6.37283944754045</v>
      </c>
      <c r="G157" s="4">
        <v>-4.0507601996555866</v>
      </c>
      <c r="H157" s="2">
        <v>8</v>
      </c>
      <c r="I157" s="2">
        <v>6</v>
      </c>
      <c r="J157" s="2">
        <v>1</v>
      </c>
      <c r="K157" s="2">
        <v>33</v>
      </c>
      <c r="L157" s="2">
        <v>0</v>
      </c>
      <c r="M157" s="2">
        <v>35</v>
      </c>
      <c r="N157" s="2">
        <v>3</v>
      </c>
      <c r="O157" s="2">
        <v>0</v>
      </c>
      <c r="P157">
        <v>-3.01</v>
      </c>
      <c r="Q157">
        <v>-3.96</v>
      </c>
      <c r="R157">
        <v>-2.66</v>
      </c>
      <c r="S157">
        <v>-7.4</v>
      </c>
      <c r="T157">
        <v>1</v>
      </c>
      <c r="U157">
        <v>0</v>
      </c>
      <c r="V157">
        <v>0.55000000000000004</v>
      </c>
      <c r="W157">
        <v>0</v>
      </c>
      <c r="X157" s="5">
        <v>1.8527341423333332</v>
      </c>
      <c r="Y157">
        <f t="shared" si="2"/>
        <v>-1.7650484103653334</v>
      </c>
      <c r="Z157">
        <v>1.08</v>
      </c>
      <c r="AA157">
        <v>1.18</v>
      </c>
      <c r="AB157">
        <v>1.69</v>
      </c>
      <c r="AC157">
        <v>-1.08</v>
      </c>
      <c r="AD157">
        <v>1.06</v>
      </c>
      <c r="AE157">
        <v>0</v>
      </c>
      <c r="AF157">
        <v>80.06</v>
      </c>
      <c r="AG157">
        <v>-5.77</v>
      </c>
    </row>
    <row r="158" spans="1:33" ht="27.6">
      <c r="A158" s="2">
        <v>157</v>
      </c>
      <c r="B158" s="3" t="s">
        <v>171</v>
      </c>
      <c r="C158" s="4">
        <v>309.40600000000001</v>
      </c>
      <c r="D158" s="4">
        <v>-1.4429477354408313</v>
      </c>
      <c r="E158" s="4">
        <v>81.95</v>
      </c>
      <c r="F158" s="4">
        <v>13.586200504793112</v>
      </c>
      <c r="G158" s="4">
        <v>9.7594789164143325</v>
      </c>
      <c r="H158" s="2">
        <v>5</v>
      </c>
      <c r="I158" s="2">
        <v>4</v>
      </c>
      <c r="J158" s="2">
        <v>6</v>
      </c>
      <c r="K158" s="2">
        <v>49</v>
      </c>
      <c r="L158" s="2">
        <v>3</v>
      </c>
      <c r="M158" s="2">
        <v>50</v>
      </c>
      <c r="N158" s="2">
        <v>2</v>
      </c>
      <c r="O158" s="2">
        <v>3</v>
      </c>
      <c r="P158">
        <v>-2.0099999999999998</v>
      </c>
      <c r="Q158">
        <v>-2.0099999999999998</v>
      </c>
      <c r="R158">
        <v>-3.17</v>
      </c>
      <c r="S158">
        <v>-7.68</v>
      </c>
      <c r="T158">
        <v>0</v>
      </c>
      <c r="U158">
        <v>0</v>
      </c>
      <c r="V158">
        <v>0.55000000000000004</v>
      </c>
      <c r="W158">
        <v>0</v>
      </c>
      <c r="X158" s="5">
        <v>0.86542791300000077</v>
      </c>
      <c r="Y158">
        <f t="shared" si="2"/>
        <v>-0.94231495722399994</v>
      </c>
      <c r="Z158">
        <v>2.89</v>
      </c>
      <c r="AA158">
        <v>0.71</v>
      </c>
      <c r="AB158">
        <v>0.63</v>
      </c>
      <c r="AC158">
        <v>0.74</v>
      </c>
      <c r="AD158">
        <v>1.85</v>
      </c>
      <c r="AE158">
        <v>0.65</v>
      </c>
      <c r="AF158">
        <v>85.53</v>
      </c>
      <c r="AG158">
        <v>-5.4109999999999996</v>
      </c>
    </row>
    <row r="159" spans="1:33" ht="27.6">
      <c r="A159" s="2">
        <v>158</v>
      </c>
      <c r="B159" s="3" t="s">
        <v>172</v>
      </c>
      <c r="C159" s="4">
        <v>230.26300000000001</v>
      </c>
      <c r="D159" s="4">
        <v>-5.4211214316663044E-2</v>
      </c>
      <c r="E159" s="4">
        <v>46.53</v>
      </c>
      <c r="F159" s="4">
        <v>4.1903533139734144</v>
      </c>
      <c r="G159" s="4">
        <v>-4.8284115054288339</v>
      </c>
      <c r="H159" s="2">
        <v>3</v>
      </c>
      <c r="I159" s="2">
        <v>1</v>
      </c>
      <c r="J159" s="2">
        <v>3</v>
      </c>
      <c r="K159" s="2">
        <v>31</v>
      </c>
      <c r="L159" s="2">
        <v>1</v>
      </c>
      <c r="M159" s="2">
        <v>32</v>
      </c>
      <c r="N159" s="2">
        <v>2</v>
      </c>
      <c r="O159" s="2">
        <v>1</v>
      </c>
      <c r="P159">
        <v>-3.61</v>
      </c>
      <c r="Q159">
        <v>-3.99</v>
      </c>
      <c r="R159">
        <v>-4.0199999999999996</v>
      </c>
      <c r="S159">
        <v>-5.33</v>
      </c>
      <c r="T159">
        <v>0</v>
      </c>
      <c r="U159">
        <v>0</v>
      </c>
      <c r="V159">
        <v>0.85</v>
      </c>
      <c r="W159">
        <v>1</v>
      </c>
      <c r="X159" s="5">
        <v>2.9857858746666661</v>
      </c>
      <c r="Y159">
        <f t="shared" si="2"/>
        <v>-9.5804547050666766E-2</v>
      </c>
      <c r="Z159">
        <v>1.95</v>
      </c>
      <c r="AA159">
        <v>3.34</v>
      </c>
      <c r="AB159">
        <v>3.04</v>
      </c>
      <c r="AC159">
        <v>2.57</v>
      </c>
      <c r="AD159">
        <v>2.9</v>
      </c>
      <c r="AE159">
        <v>0.21</v>
      </c>
      <c r="AF159">
        <v>66.790000000000006</v>
      </c>
      <c r="AG159">
        <v>-4.66</v>
      </c>
    </row>
    <row r="160" spans="1:33" ht="27.6">
      <c r="A160" s="2">
        <v>159</v>
      </c>
      <c r="B160" s="3" t="s">
        <v>173</v>
      </c>
      <c r="C160" s="4">
        <v>252.245</v>
      </c>
      <c r="D160" s="4">
        <v>-5.4211214316663044E-2</v>
      </c>
      <c r="E160" s="4">
        <v>49.36</v>
      </c>
      <c r="F160" s="4">
        <v>4.1903533139734144</v>
      </c>
      <c r="G160" s="4">
        <v>-4.8284115054288339</v>
      </c>
      <c r="H160" s="2">
        <v>3</v>
      </c>
      <c r="I160" s="2">
        <v>0</v>
      </c>
      <c r="J160" s="2">
        <v>3</v>
      </c>
      <c r="K160" s="2">
        <v>31</v>
      </c>
      <c r="L160" s="2">
        <v>1</v>
      </c>
      <c r="M160" s="2">
        <v>31</v>
      </c>
      <c r="N160" s="2">
        <v>2</v>
      </c>
      <c r="O160" s="2">
        <v>1</v>
      </c>
      <c r="P160">
        <v>-3.72</v>
      </c>
      <c r="Q160">
        <v>-4.05</v>
      </c>
      <c r="R160">
        <v>-4.0199999999999996</v>
      </c>
      <c r="S160">
        <v>-5.47</v>
      </c>
      <c r="T160">
        <v>0</v>
      </c>
      <c r="U160">
        <v>0</v>
      </c>
      <c r="V160">
        <v>0.55000000000000004</v>
      </c>
      <c r="W160">
        <v>0</v>
      </c>
      <c r="X160" s="5">
        <v>2.9857858746666661</v>
      </c>
      <c r="Y160">
        <f t="shared" si="2"/>
        <v>-0.1376885470506668</v>
      </c>
      <c r="Z160">
        <v>-11.28</v>
      </c>
      <c r="AA160">
        <v>3.34</v>
      </c>
      <c r="AB160">
        <v>1.7</v>
      </c>
      <c r="AC160">
        <v>2.57</v>
      </c>
      <c r="AD160">
        <v>2.9</v>
      </c>
      <c r="AE160">
        <v>0.21</v>
      </c>
      <c r="AF160">
        <v>64.849999999999994</v>
      </c>
      <c r="AG160">
        <v>-4.33</v>
      </c>
    </row>
    <row r="161" spans="1:33" ht="41.4">
      <c r="A161" s="2">
        <v>160</v>
      </c>
      <c r="B161" s="3" t="s">
        <v>174</v>
      </c>
      <c r="C161" s="4">
        <v>272.25599999999997</v>
      </c>
      <c r="D161" s="4">
        <v>2.704141551050109</v>
      </c>
      <c r="E161" s="4">
        <v>86.990000000000009</v>
      </c>
      <c r="F161" s="4">
        <v>7.8561561145965522</v>
      </c>
      <c r="G161" s="4">
        <v>-4.9502280811255019</v>
      </c>
      <c r="H161" s="2">
        <v>5</v>
      </c>
      <c r="I161" s="2">
        <v>3</v>
      </c>
      <c r="J161" s="2">
        <v>1</v>
      </c>
      <c r="K161" s="2">
        <v>32</v>
      </c>
      <c r="L161" s="2">
        <v>1</v>
      </c>
      <c r="M161" s="2">
        <v>34</v>
      </c>
      <c r="N161" s="2">
        <v>3</v>
      </c>
      <c r="O161" s="2">
        <v>1</v>
      </c>
      <c r="P161">
        <v>-3.49</v>
      </c>
      <c r="Q161">
        <v>-3.99</v>
      </c>
      <c r="R161">
        <v>-3.42</v>
      </c>
      <c r="S161">
        <v>-6.17</v>
      </c>
      <c r="T161">
        <v>0</v>
      </c>
      <c r="U161">
        <v>0</v>
      </c>
      <c r="V161">
        <v>0.55000000000000004</v>
      </c>
      <c r="W161">
        <v>0</v>
      </c>
      <c r="X161" s="5">
        <v>2.835108050333333</v>
      </c>
      <c r="Y161">
        <f t="shared" si="2"/>
        <v>-0.71751557634933372</v>
      </c>
      <c r="Z161">
        <v>1.75</v>
      </c>
      <c r="AA161">
        <v>2.52</v>
      </c>
      <c r="AB161">
        <v>2.19</v>
      </c>
      <c r="AC161">
        <v>0.71</v>
      </c>
      <c r="AD161">
        <v>2.0499999999999998</v>
      </c>
      <c r="AE161">
        <v>0.13</v>
      </c>
      <c r="AF161">
        <v>71.569999999999993</v>
      </c>
      <c r="AG161">
        <v>-4.6550000000000002</v>
      </c>
    </row>
    <row r="162" spans="1:33" ht="41.4">
      <c r="A162" s="2">
        <v>161</v>
      </c>
      <c r="B162" s="3" t="s">
        <v>175</v>
      </c>
      <c r="C162" s="4">
        <v>338.363</v>
      </c>
      <c r="D162" s="4">
        <v>0.15880095332144728</v>
      </c>
      <c r="E162" s="4">
        <v>91.419999999999987</v>
      </c>
      <c r="F162" s="4">
        <v>3.9624920418522835</v>
      </c>
      <c r="H162" s="2">
        <v>3</v>
      </c>
      <c r="I162" s="2">
        <v>3</v>
      </c>
      <c r="J162" s="2">
        <v>7</v>
      </c>
      <c r="K162" s="2">
        <v>43</v>
      </c>
      <c r="L162" s="2">
        <v>1</v>
      </c>
      <c r="M162" s="2">
        <v>45</v>
      </c>
      <c r="N162" s="2">
        <v>3</v>
      </c>
      <c r="O162" s="2">
        <v>1</v>
      </c>
      <c r="P162">
        <v>-3.31</v>
      </c>
      <c r="Q162">
        <v>-3.87</v>
      </c>
      <c r="R162">
        <v>-5.74</v>
      </c>
      <c r="S162">
        <v>-6.72</v>
      </c>
      <c r="T162">
        <v>0</v>
      </c>
      <c r="U162">
        <v>0</v>
      </c>
      <c r="V162">
        <v>0.56000000000000005</v>
      </c>
      <c r="W162">
        <v>1</v>
      </c>
      <c r="X162" s="5">
        <v>3.3389879023333324</v>
      </c>
      <c r="Y162">
        <f t="shared" si="2"/>
        <v>-0.70648983884533323</v>
      </c>
      <c r="Z162">
        <v>1.79</v>
      </c>
      <c r="AA162">
        <v>2.31</v>
      </c>
      <c r="AB162">
        <v>2.94</v>
      </c>
      <c r="AC162">
        <v>1.86</v>
      </c>
      <c r="AD162">
        <v>2.97</v>
      </c>
      <c r="AE162">
        <v>0.16</v>
      </c>
      <c r="AF162">
        <v>93.23</v>
      </c>
      <c r="AG162">
        <v>-5.8</v>
      </c>
    </row>
    <row r="163" spans="1:33" ht="27.6">
      <c r="A163" s="2">
        <v>162</v>
      </c>
      <c r="B163" s="3" t="s">
        <v>176</v>
      </c>
      <c r="C163" s="4">
        <v>312.8</v>
      </c>
      <c r="D163" s="4">
        <v>1.5816934244520535</v>
      </c>
      <c r="E163" s="4">
        <v>39.659999999999997</v>
      </c>
      <c r="F163" s="4">
        <v>15.900137390894255</v>
      </c>
      <c r="G163" s="4">
        <v>8.825952885691505</v>
      </c>
      <c r="H163" s="2">
        <v>4</v>
      </c>
      <c r="I163" s="2">
        <v>2</v>
      </c>
      <c r="J163" s="2">
        <v>0</v>
      </c>
      <c r="K163" s="2">
        <v>39</v>
      </c>
      <c r="L163" s="2">
        <v>0</v>
      </c>
      <c r="M163" s="2">
        <v>42</v>
      </c>
      <c r="N163" s="2">
        <v>4</v>
      </c>
      <c r="O163" s="2">
        <v>0</v>
      </c>
      <c r="P163">
        <v>-3.86</v>
      </c>
      <c r="Q163">
        <v>-3.25</v>
      </c>
      <c r="R163">
        <v>-6.37</v>
      </c>
      <c r="S163">
        <v>-6.25</v>
      </c>
      <c r="T163">
        <v>0</v>
      </c>
      <c r="U163">
        <v>0</v>
      </c>
      <c r="V163">
        <v>0.55000000000000004</v>
      </c>
      <c r="W163">
        <v>0</v>
      </c>
      <c r="X163" s="5">
        <v>3.0171930869999999</v>
      </c>
      <c r="Y163">
        <f t="shared" si="2"/>
        <v>1.0645349224000067E-2</v>
      </c>
      <c r="Z163">
        <v>2.5099999999999998</v>
      </c>
      <c r="AA163">
        <v>2.76</v>
      </c>
      <c r="AB163">
        <v>1.86</v>
      </c>
      <c r="AC163">
        <v>3.35</v>
      </c>
      <c r="AD163">
        <v>3.39</v>
      </c>
      <c r="AE163">
        <v>0.24</v>
      </c>
      <c r="AF163">
        <v>105.15</v>
      </c>
      <c r="AG163">
        <v>-4.68</v>
      </c>
    </row>
    <row r="164" spans="1:33" ht="41.4">
      <c r="A164" s="2">
        <v>163</v>
      </c>
      <c r="B164" s="3" t="s">
        <v>177</v>
      </c>
      <c r="C164" s="4">
        <v>356.41800000000001</v>
      </c>
      <c r="D164" s="4">
        <v>4.3460681222371313</v>
      </c>
      <c r="E164" s="4">
        <v>57.150000000000006</v>
      </c>
      <c r="F164" s="4">
        <v>9.3022498857366838</v>
      </c>
      <c r="G164" s="4">
        <v>-4.3122836053897338</v>
      </c>
      <c r="H164" s="2">
        <v>5</v>
      </c>
      <c r="I164" s="2">
        <v>1</v>
      </c>
      <c r="J164" s="2">
        <v>5</v>
      </c>
      <c r="K164" s="2">
        <v>50</v>
      </c>
      <c r="L164" s="2">
        <v>2</v>
      </c>
      <c r="M164" s="2">
        <v>52</v>
      </c>
      <c r="N164" s="2">
        <v>3</v>
      </c>
      <c r="O164" s="2">
        <v>2</v>
      </c>
      <c r="P164">
        <v>-4.8</v>
      </c>
      <c r="Q164">
        <v>-5.27</v>
      </c>
      <c r="R164">
        <v>-5.37</v>
      </c>
      <c r="S164">
        <v>-5.39</v>
      </c>
      <c r="T164">
        <v>0</v>
      </c>
      <c r="U164">
        <v>0</v>
      </c>
      <c r="V164">
        <v>0.55000000000000004</v>
      </c>
      <c r="W164">
        <v>2</v>
      </c>
      <c r="X164" s="5">
        <v>4.351434014333333</v>
      </c>
      <c r="Y164">
        <f t="shared" si="2"/>
        <v>-4.5402029821333567E-2</v>
      </c>
      <c r="Z164">
        <v>3.9</v>
      </c>
      <c r="AA164">
        <v>4.3499999999999996</v>
      </c>
      <c r="AB164">
        <v>4.26</v>
      </c>
      <c r="AC164">
        <v>2.39</v>
      </c>
      <c r="AD164">
        <v>4.43</v>
      </c>
      <c r="AE164">
        <v>0.33</v>
      </c>
      <c r="AF164">
        <v>101.48</v>
      </c>
      <c r="AG164">
        <v>-5.34</v>
      </c>
    </row>
    <row r="165" spans="1:33" ht="41.4">
      <c r="A165" s="2">
        <v>164</v>
      </c>
      <c r="B165" s="3" t="s">
        <v>178</v>
      </c>
      <c r="C165" s="4">
        <v>402.48700000000002</v>
      </c>
      <c r="D165" s="4">
        <v>4.5554983019988287</v>
      </c>
      <c r="E165" s="4">
        <v>55.38000000000001</v>
      </c>
      <c r="G165" s="4">
        <v>-4.1486439581716494</v>
      </c>
      <c r="H165" s="2">
        <v>6</v>
      </c>
      <c r="I165" s="2">
        <v>0</v>
      </c>
      <c r="J165" s="2">
        <v>11</v>
      </c>
      <c r="K165" s="2">
        <v>59</v>
      </c>
      <c r="L165" s="2">
        <v>1</v>
      </c>
      <c r="M165" s="2">
        <v>60</v>
      </c>
      <c r="N165" s="2">
        <v>2</v>
      </c>
      <c r="O165" s="2">
        <v>1</v>
      </c>
      <c r="P165">
        <v>-5.2</v>
      </c>
      <c r="Q165">
        <v>-6.12</v>
      </c>
      <c r="R165">
        <v>-6.91</v>
      </c>
      <c r="S165">
        <v>-5.0599999999999996</v>
      </c>
      <c r="T165">
        <v>0</v>
      </c>
      <c r="U165">
        <v>0</v>
      </c>
      <c r="V165">
        <v>0.55000000000000004</v>
      </c>
      <c r="W165">
        <v>3</v>
      </c>
      <c r="X165" s="5">
        <v>4.5554983020000002</v>
      </c>
      <c r="Y165">
        <f t="shared" si="2"/>
        <v>1.1811741903999917E-2</v>
      </c>
      <c r="Z165">
        <v>4.21</v>
      </c>
      <c r="AA165">
        <v>5.21</v>
      </c>
      <c r="AB165">
        <v>4.47</v>
      </c>
      <c r="AC165">
        <v>2.67</v>
      </c>
      <c r="AD165">
        <v>5.59</v>
      </c>
      <c r="AE165">
        <v>0.39</v>
      </c>
      <c r="AF165">
        <v>113.6</v>
      </c>
      <c r="AG165">
        <v>-4.7300000000000004</v>
      </c>
    </row>
    <row r="166" spans="1:33" ht="55.2">
      <c r="A166" s="2">
        <v>165</v>
      </c>
      <c r="B166" s="3" t="s">
        <v>179</v>
      </c>
      <c r="C166" s="4">
        <v>349.41</v>
      </c>
      <c r="D166" s="4">
        <v>-2.3581767858388041</v>
      </c>
      <c r="E166" s="4">
        <v>112.73</v>
      </c>
      <c r="F166" s="4">
        <v>3.2380364816431166</v>
      </c>
      <c r="G166" s="4">
        <v>7.2285359338821529</v>
      </c>
      <c r="H166" s="2">
        <v>5</v>
      </c>
      <c r="I166" s="2">
        <v>3</v>
      </c>
      <c r="J166" s="2">
        <v>4</v>
      </c>
      <c r="K166" s="2">
        <v>43</v>
      </c>
      <c r="L166" s="2">
        <v>4</v>
      </c>
      <c r="M166" s="2">
        <v>45</v>
      </c>
      <c r="N166" s="2">
        <v>3</v>
      </c>
      <c r="O166" s="2">
        <v>4</v>
      </c>
      <c r="P166">
        <v>-1.1499999999999999</v>
      </c>
      <c r="Q166">
        <v>-1.28</v>
      </c>
      <c r="R166">
        <v>-2.21</v>
      </c>
      <c r="S166">
        <v>-9.23</v>
      </c>
      <c r="T166">
        <v>0</v>
      </c>
      <c r="U166">
        <v>0</v>
      </c>
      <c r="V166">
        <v>0.55000000000000004</v>
      </c>
      <c r="W166">
        <v>0</v>
      </c>
      <c r="X166" s="5">
        <v>-2.0045182884834469</v>
      </c>
      <c r="Y166">
        <f t="shared" si="2"/>
        <v>-1.8340907798494841</v>
      </c>
      <c r="Z166">
        <v>1.1499999999999999</v>
      </c>
      <c r="AA166">
        <v>-1.1299999999999999</v>
      </c>
      <c r="AB166">
        <v>-0.39</v>
      </c>
      <c r="AC166">
        <v>0.75</v>
      </c>
      <c r="AD166">
        <v>0.01</v>
      </c>
      <c r="AE166">
        <v>0.44</v>
      </c>
      <c r="AF166">
        <v>92.56</v>
      </c>
      <c r="AG166">
        <v>-5.7</v>
      </c>
    </row>
    <row r="167" spans="1:33" ht="41.4">
      <c r="A167" s="2">
        <v>166</v>
      </c>
      <c r="B167" s="3" t="s">
        <v>180</v>
      </c>
      <c r="C167" s="4">
        <v>418.48599999999999</v>
      </c>
      <c r="D167" s="4">
        <v>3.6365017003115945</v>
      </c>
      <c r="E167" s="4">
        <v>75.610000000000014</v>
      </c>
      <c r="F167" s="4">
        <v>13.379635969440846</v>
      </c>
      <c r="G167" s="4">
        <v>-3.5075472269665737</v>
      </c>
      <c r="H167" s="2">
        <v>7</v>
      </c>
      <c r="I167" s="2">
        <v>1</v>
      </c>
      <c r="J167" s="2">
        <v>11</v>
      </c>
      <c r="K167" s="2">
        <v>60</v>
      </c>
      <c r="L167" s="2">
        <v>2</v>
      </c>
      <c r="M167" s="2">
        <v>61</v>
      </c>
      <c r="N167" s="2">
        <v>2</v>
      </c>
      <c r="O167" s="2">
        <v>2</v>
      </c>
      <c r="P167">
        <v>-4.59</v>
      </c>
      <c r="Q167">
        <v>-5.39</v>
      </c>
      <c r="R167">
        <v>-5.96</v>
      </c>
      <c r="S167">
        <v>-5.94</v>
      </c>
      <c r="T167">
        <v>0</v>
      </c>
      <c r="U167">
        <v>0</v>
      </c>
      <c r="V167">
        <v>0.55000000000000004</v>
      </c>
      <c r="W167">
        <v>3</v>
      </c>
      <c r="X167" s="5">
        <v>3.6365021549999996</v>
      </c>
      <c r="Y167">
        <f t="shared" si="2"/>
        <v>-0.42727967244000042</v>
      </c>
      <c r="Z167">
        <v>4.33</v>
      </c>
      <c r="AA167">
        <v>4.0999999999999996</v>
      </c>
      <c r="AB167">
        <v>3.63</v>
      </c>
      <c r="AC167">
        <v>1.87</v>
      </c>
      <c r="AD167">
        <v>4.83</v>
      </c>
      <c r="AE167">
        <v>0.39</v>
      </c>
      <c r="AF167">
        <v>114.76</v>
      </c>
      <c r="AG167">
        <v>-4.55</v>
      </c>
    </row>
    <row r="168" spans="1:33" ht="41.4">
      <c r="A168" s="2">
        <v>167</v>
      </c>
      <c r="B168" s="3" t="s">
        <v>181</v>
      </c>
      <c r="C168" s="4">
        <v>374.43299999999999</v>
      </c>
      <c r="D168" s="4">
        <v>3.6469445721407174</v>
      </c>
      <c r="E168" s="4">
        <v>77.38000000000001</v>
      </c>
      <c r="F168" s="4">
        <v>9.9088239257683153</v>
      </c>
      <c r="G168" s="4">
        <v>-3.4843878058847371</v>
      </c>
      <c r="H168" s="2">
        <v>6</v>
      </c>
      <c r="I168" s="2">
        <v>2</v>
      </c>
      <c r="J168" s="2">
        <v>9</v>
      </c>
      <c r="K168" s="2">
        <v>53</v>
      </c>
      <c r="L168" s="2">
        <v>2</v>
      </c>
      <c r="M168" s="2">
        <v>54</v>
      </c>
      <c r="N168" s="2">
        <v>2</v>
      </c>
      <c r="O168" s="2">
        <v>2</v>
      </c>
      <c r="P168">
        <v>-4.29</v>
      </c>
      <c r="Q168">
        <v>-5.12</v>
      </c>
      <c r="R168">
        <v>-5.17</v>
      </c>
      <c r="S168">
        <v>-5.89</v>
      </c>
      <c r="T168">
        <v>0</v>
      </c>
      <c r="U168">
        <v>0</v>
      </c>
      <c r="V168">
        <v>0.55000000000000004</v>
      </c>
      <c r="W168">
        <v>3</v>
      </c>
      <c r="X168" s="5">
        <v>3.6482793646666662</v>
      </c>
      <c r="Y168">
        <f t="shared" si="2"/>
        <v>-0.45168553657066701</v>
      </c>
      <c r="Z168">
        <v>3.56</v>
      </c>
      <c r="AA168">
        <v>3.8</v>
      </c>
      <c r="AB168">
        <v>3.32</v>
      </c>
      <c r="AC168">
        <v>1.97</v>
      </c>
      <c r="AD168">
        <v>4.17</v>
      </c>
      <c r="AE168">
        <v>0.33</v>
      </c>
      <c r="AF168">
        <v>103.8</v>
      </c>
      <c r="AG168">
        <v>-4.51</v>
      </c>
    </row>
    <row r="169" spans="1:33">
      <c r="A169" s="2">
        <v>168</v>
      </c>
      <c r="B169" s="3" t="s">
        <v>182</v>
      </c>
      <c r="C169" s="4">
        <v>162.23599999999999</v>
      </c>
      <c r="D169" s="4">
        <v>-4.0554620520332173E-2</v>
      </c>
      <c r="E169" s="4">
        <v>16.130000000000003</v>
      </c>
      <c r="G169" s="4">
        <v>8.5771855521382303</v>
      </c>
      <c r="H169" s="2">
        <v>2</v>
      </c>
      <c r="I169" s="2">
        <v>0</v>
      </c>
      <c r="J169" s="2">
        <v>1</v>
      </c>
      <c r="K169" s="2">
        <v>26</v>
      </c>
      <c r="L169" s="2">
        <v>1</v>
      </c>
      <c r="M169" s="2">
        <v>27</v>
      </c>
      <c r="N169" s="2">
        <v>2</v>
      </c>
      <c r="O169" s="2">
        <v>1</v>
      </c>
      <c r="P169">
        <v>-1.89</v>
      </c>
      <c r="Q169">
        <v>-1.1000000000000001</v>
      </c>
      <c r="R169">
        <v>-2.62</v>
      </c>
      <c r="S169">
        <v>-6.46</v>
      </c>
      <c r="T169">
        <v>0</v>
      </c>
      <c r="U169">
        <v>0</v>
      </c>
      <c r="V169">
        <v>0.55000000000000004</v>
      </c>
      <c r="W169">
        <v>1</v>
      </c>
      <c r="X169" s="5">
        <v>1.1625346926666664</v>
      </c>
      <c r="Y169">
        <f t="shared" si="2"/>
        <v>7.6981273285333246E-2</v>
      </c>
      <c r="Z169">
        <v>2.14</v>
      </c>
      <c r="AA169">
        <v>1.17</v>
      </c>
      <c r="AB169">
        <v>1.1399999999999999</v>
      </c>
      <c r="AC169">
        <v>1.17</v>
      </c>
      <c r="AD169">
        <v>1.89</v>
      </c>
      <c r="AE169">
        <v>0.5</v>
      </c>
      <c r="AF169">
        <v>53.13</v>
      </c>
      <c r="AG169">
        <v>-4.71</v>
      </c>
    </row>
    <row r="170" spans="1:33" ht="41.4">
      <c r="A170" s="2">
        <v>169</v>
      </c>
      <c r="B170" s="3" t="s">
        <v>183</v>
      </c>
      <c r="C170" s="4">
        <v>361.37299999999999</v>
      </c>
      <c r="D170" s="4">
        <v>-0.51227481149256082</v>
      </c>
      <c r="E170" s="4">
        <v>73.319999999999993</v>
      </c>
      <c r="F170" s="4">
        <v>5.3515410459101194</v>
      </c>
      <c r="G170" s="4">
        <v>6.7174211840263149</v>
      </c>
      <c r="H170" s="2">
        <v>7</v>
      </c>
      <c r="I170" s="2">
        <v>1</v>
      </c>
      <c r="J170" s="2">
        <v>2</v>
      </c>
      <c r="K170" s="2">
        <v>46</v>
      </c>
      <c r="L170" s="2">
        <v>1</v>
      </c>
      <c r="M170" s="2">
        <v>49</v>
      </c>
      <c r="N170" s="2">
        <v>4</v>
      </c>
      <c r="O170" s="2">
        <v>1</v>
      </c>
      <c r="P170">
        <v>-1.99</v>
      </c>
      <c r="Q170">
        <v>-0.72</v>
      </c>
      <c r="R170">
        <v>-3.01</v>
      </c>
      <c r="S170">
        <v>-8.7799999999999994</v>
      </c>
      <c r="T170">
        <v>0</v>
      </c>
      <c r="U170">
        <v>0</v>
      </c>
      <c r="V170">
        <v>0.55000000000000004</v>
      </c>
      <c r="W170">
        <v>1</v>
      </c>
      <c r="X170" s="5">
        <v>9.0216363424870313E-2</v>
      </c>
      <c r="Y170">
        <f t="shared" si="2"/>
        <v>-0.93242311275941958</v>
      </c>
      <c r="Z170">
        <v>2.4900000000000002</v>
      </c>
      <c r="AA170">
        <v>-0.39</v>
      </c>
      <c r="AB170">
        <v>1.2</v>
      </c>
      <c r="AC170">
        <v>0.98</v>
      </c>
      <c r="AD170">
        <v>1.47</v>
      </c>
      <c r="AE170">
        <v>0.44</v>
      </c>
      <c r="AF170">
        <v>101.83</v>
      </c>
      <c r="AG170">
        <v>-4.79</v>
      </c>
    </row>
    <row r="171" spans="1:33" ht="55.2">
      <c r="A171" s="2">
        <v>170</v>
      </c>
      <c r="B171" s="3" t="s">
        <v>184</v>
      </c>
      <c r="C171" s="4">
        <v>435.88</v>
      </c>
      <c r="D171" s="4">
        <v>-0.9830029084806865</v>
      </c>
      <c r="E171" s="4">
        <v>112.74000000000001</v>
      </c>
      <c r="F171" s="4">
        <v>3.7497845864661441</v>
      </c>
      <c r="G171" s="4">
        <v>-0.41272290302500819</v>
      </c>
      <c r="H171" s="2">
        <v>5</v>
      </c>
      <c r="I171" s="2">
        <v>2</v>
      </c>
      <c r="J171" s="2">
        <v>4</v>
      </c>
      <c r="K171" s="2">
        <v>47</v>
      </c>
      <c r="L171" s="2">
        <v>3</v>
      </c>
      <c r="M171" s="2">
        <v>50</v>
      </c>
      <c r="N171" s="2">
        <v>4</v>
      </c>
      <c r="O171" s="2">
        <v>3</v>
      </c>
      <c r="P171">
        <v>-4.0199999999999996</v>
      </c>
      <c r="Q171">
        <v>-4.97</v>
      </c>
      <c r="R171">
        <v>-4.8099999999999996</v>
      </c>
      <c r="S171">
        <v>-7.23</v>
      </c>
      <c r="T171">
        <v>0</v>
      </c>
      <c r="U171">
        <v>0</v>
      </c>
      <c r="V171">
        <v>0.56000000000000005</v>
      </c>
      <c r="W171">
        <v>1</v>
      </c>
      <c r="X171" s="5">
        <v>2.301739658333334</v>
      </c>
      <c r="Y171">
        <f t="shared" si="2"/>
        <v>-1.1796875719333335</v>
      </c>
      <c r="Z171">
        <v>2.21</v>
      </c>
      <c r="AA171">
        <v>2.4300000000000002</v>
      </c>
      <c r="AB171">
        <v>2.17</v>
      </c>
      <c r="AC171">
        <v>2.06</v>
      </c>
      <c r="AD171">
        <v>2.23</v>
      </c>
      <c r="AE171">
        <v>0.37</v>
      </c>
      <c r="AF171">
        <v>110.74</v>
      </c>
      <c r="AG171">
        <v>-5.58</v>
      </c>
    </row>
    <row r="172" spans="1:33" ht="27.6">
      <c r="A172" s="2">
        <v>171</v>
      </c>
      <c r="B172" s="3" t="s">
        <v>185</v>
      </c>
      <c r="C172" s="4">
        <v>265.35300000000001</v>
      </c>
      <c r="D172" s="4">
        <v>-5.7440293224102656E-2</v>
      </c>
      <c r="E172" s="4">
        <v>50.72</v>
      </c>
      <c r="F172" s="4">
        <v>14.087789908095791</v>
      </c>
      <c r="G172" s="4">
        <v>9.6661657039844204</v>
      </c>
      <c r="H172" s="2">
        <v>4</v>
      </c>
      <c r="I172" s="2">
        <v>2</v>
      </c>
      <c r="J172" s="2">
        <v>9</v>
      </c>
      <c r="K172" s="2">
        <v>42</v>
      </c>
      <c r="L172" s="2">
        <v>1</v>
      </c>
      <c r="M172" s="2">
        <v>42</v>
      </c>
      <c r="N172" s="2">
        <v>1</v>
      </c>
      <c r="O172" s="2">
        <v>1</v>
      </c>
      <c r="P172">
        <v>-2.4500000000000002</v>
      </c>
      <c r="Q172">
        <v>-2.8</v>
      </c>
      <c r="R172">
        <v>-3.89</v>
      </c>
      <c r="S172">
        <v>-6.43</v>
      </c>
      <c r="T172">
        <v>0</v>
      </c>
      <c r="U172">
        <v>0</v>
      </c>
      <c r="V172">
        <v>0.55000000000000004</v>
      </c>
      <c r="W172">
        <v>1</v>
      </c>
      <c r="X172" s="5">
        <v>2.1677977303333336</v>
      </c>
      <c r="Y172">
        <f t="shared" si="2"/>
        <v>-0.28215074498933329</v>
      </c>
      <c r="Z172">
        <v>3.47</v>
      </c>
      <c r="AA172">
        <v>2.1</v>
      </c>
      <c r="AB172">
        <v>1.99</v>
      </c>
      <c r="AC172">
        <v>1.64</v>
      </c>
      <c r="AD172">
        <v>2.73</v>
      </c>
      <c r="AE172">
        <v>0.47</v>
      </c>
      <c r="AF172">
        <v>76.56</v>
      </c>
      <c r="AG172">
        <v>-4.68</v>
      </c>
    </row>
    <row r="173" spans="1:33" ht="41.4">
      <c r="A173" s="2">
        <v>172</v>
      </c>
      <c r="B173" s="3" t="s">
        <v>186</v>
      </c>
      <c r="C173" s="4">
        <v>333.428</v>
      </c>
      <c r="D173" s="4">
        <v>1.5989819669088268</v>
      </c>
      <c r="E173" s="4">
        <v>56.790000000000006</v>
      </c>
      <c r="G173" s="4">
        <v>9.1982374629473327</v>
      </c>
      <c r="H173" s="2">
        <v>4</v>
      </c>
      <c r="I173" s="2">
        <v>1</v>
      </c>
      <c r="J173" s="2">
        <v>12</v>
      </c>
      <c r="K173" s="2">
        <v>51</v>
      </c>
      <c r="L173" s="2">
        <v>1</v>
      </c>
      <c r="M173" s="2">
        <v>52</v>
      </c>
      <c r="N173" s="2">
        <v>2</v>
      </c>
      <c r="O173" s="2">
        <v>1</v>
      </c>
      <c r="P173">
        <v>-3.2</v>
      </c>
      <c r="Q173">
        <v>-3.87</v>
      </c>
      <c r="R173">
        <v>-4.72</v>
      </c>
      <c r="S173">
        <v>-6.2</v>
      </c>
      <c r="T173">
        <v>0</v>
      </c>
      <c r="U173">
        <v>0</v>
      </c>
      <c r="V173">
        <v>0.55000000000000004</v>
      </c>
      <c r="W173">
        <v>1</v>
      </c>
      <c r="X173" s="5">
        <v>3.3887193633333323</v>
      </c>
      <c r="Y173">
        <f t="shared" si="2"/>
        <v>-0.18640665677333357</v>
      </c>
      <c r="Z173">
        <v>3.96</v>
      </c>
      <c r="AA173">
        <v>3.01</v>
      </c>
      <c r="AB173">
        <v>2.89</v>
      </c>
      <c r="AC173">
        <v>2.11</v>
      </c>
      <c r="AD173">
        <v>3.8</v>
      </c>
      <c r="AE173">
        <v>0.53</v>
      </c>
      <c r="AF173">
        <v>93.8</v>
      </c>
      <c r="AG173">
        <v>-4.5449999999999999</v>
      </c>
    </row>
    <row r="174" spans="1:33" ht="41.4">
      <c r="A174" s="2">
        <v>173</v>
      </c>
      <c r="B174" s="3" t="s">
        <v>187</v>
      </c>
      <c r="C174" s="4">
        <v>333.363</v>
      </c>
      <c r="D174" s="4">
        <v>-0.11175849952756253</v>
      </c>
      <c r="E174" s="4">
        <v>64.09</v>
      </c>
      <c r="F174" s="4">
        <v>5.5527661015677428</v>
      </c>
      <c r="G174" s="4">
        <v>7.00535384408004</v>
      </c>
      <c r="H174" s="2">
        <v>6</v>
      </c>
      <c r="I174" s="2">
        <v>1</v>
      </c>
      <c r="J174" s="2">
        <v>3</v>
      </c>
      <c r="K174" s="2">
        <v>44</v>
      </c>
      <c r="L174" s="2">
        <v>0</v>
      </c>
      <c r="M174" s="2">
        <v>46</v>
      </c>
      <c r="N174" s="2">
        <v>3</v>
      </c>
      <c r="O174" s="2">
        <v>0</v>
      </c>
      <c r="P174">
        <v>-2.19</v>
      </c>
      <c r="Q174">
        <v>-1.21</v>
      </c>
      <c r="R174">
        <v>-3.37</v>
      </c>
      <c r="S174">
        <v>-8.14</v>
      </c>
      <c r="T174">
        <v>0</v>
      </c>
      <c r="U174">
        <v>0</v>
      </c>
      <c r="V174">
        <v>0.55000000000000004</v>
      </c>
      <c r="W174">
        <v>0</v>
      </c>
      <c r="X174" s="5">
        <v>0.262121310530263</v>
      </c>
      <c r="Y174">
        <f t="shared" si="2"/>
        <v>-0.7696895607994001</v>
      </c>
      <c r="Z174">
        <v>2.23</v>
      </c>
      <c r="AA174">
        <v>0.27</v>
      </c>
      <c r="AB174">
        <v>1.27</v>
      </c>
      <c r="AC174">
        <v>1.28</v>
      </c>
      <c r="AD174">
        <v>1.76</v>
      </c>
      <c r="AE174">
        <v>0.41</v>
      </c>
      <c r="AF174">
        <v>97.45</v>
      </c>
      <c r="AG174">
        <v>-4.5999999999999996</v>
      </c>
    </row>
    <row r="175" spans="1:33" ht="27.6">
      <c r="A175" s="2">
        <v>174</v>
      </c>
      <c r="B175" s="3" t="s">
        <v>188</v>
      </c>
      <c r="C175" s="4">
        <v>188.23</v>
      </c>
      <c r="D175" s="4">
        <v>1.2189717908021587</v>
      </c>
      <c r="E175" s="4">
        <v>23.550000000000004</v>
      </c>
      <c r="G175" s="4">
        <v>0.48597519414203333</v>
      </c>
      <c r="H175" s="2">
        <v>2</v>
      </c>
      <c r="I175" s="2">
        <v>0</v>
      </c>
      <c r="J175" s="2">
        <v>1</v>
      </c>
      <c r="K175" s="2">
        <v>26</v>
      </c>
      <c r="L175" s="2">
        <v>0</v>
      </c>
      <c r="M175" s="2">
        <v>27</v>
      </c>
      <c r="N175" s="2">
        <v>2</v>
      </c>
      <c r="O175" s="2">
        <v>0</v>
      </c>
      <c r="P175">
        <v>-1.76</v>
      </c>
      <c r="Q175">
        <v>-0.51</v>
      </c>
      <c r="R175">
        <v>-2.79</v>
      </c>
      <c r="S175">
        <v>-7.18</v>
      </c>
      <c r="T175">
        <v>0</v>
      </c>
      <c r="U175">
        <v>0</v>
      </c>
      <c r="V175">
        <v>0.55000000000000004</v>
      </c>
      <c r="W175">
        <v>1</v>
      </c>
      <c r="X175" s="5">
        <v>1.2189718436666666</v>
      </c>
      <c r="Y175">
        <f t="shared" si="2"/>
        <v>-2.4256279762666755E-2</v>
      </c>
      <c r="Z175">
        <v>2.29</v>
      </c>
      <c r="AA175">
        <v>0.38</v>
      </c>
      <c r="AB175">
        <v>1.48</v>
      </c>
      <c r="AC175">
        <v>2.1800000000000002</v>
      </c>
      <c r="AD175">
        <v>1.52</v>
      </c>
      <c r="AE175">
        <v>0.18</v>
      </c>
      <c r="AF175">
        <v>56.26</v>
      </c>
      <c r="AG175">
        <v>-4.47</v>
      </c>
    </row>
    <row r="176" spans="1:33" ht="27.6">
      <c r="A176" s="2">
        <v>175</v>
      </c>
      <c r="B176" s="3" t="s">
        <v>189</v>
      </c>
      <c r="C176" s="4">
        <v>252.273</v>
      </c>
      <c r="D176" s="4">
        <v>2.1141077165984807</v>
      </c>
      <c r="E176" s="4">
        <v>58.2</v>
      </c>
      <c r="F176" s="4">
        <v>8.4863019528802219</v>
      </c>
      <c r="G176" s="4">
        <v>-9.0486707164378135</v>
      </c>
      <c r="H176" s="2">
        <v>2</v>
      </c>
      <c r="I176" s="2">
        <v>2</v>
      </c>
      <c r="J176" s="2">
        <v>2</v>
      </c>
      <c r="K176" s="2">
        <v>31</v>
      </c>
      <c r="L176" s="2">
        <v>0</v>
      </c>
      <c r="M176" s="2">
        <v>33</v>
      </c>
      <c r="N176" s="2">
        <v>3</v>
      </c>
      <c r="O176" s="2">
        <v>0</v>
      </c>
      <c r="P176">
        <v>-3.3</v>
      </c>
      <c r="Q176">
        <v>-3.34</v>
      </c>
      <c r="R176">
        <v>-5.62</v>
      </c>
      <c r="S176">
        <v>-6.09</v>
      </c>
      <c r="T176">
        <v>0</v>
      </c>
      <c r="U176">
        <v>0</v>
      </c>
      <c r="V176">
        <v>0.55000000000000004</v>
      </c>
      <c r="W176">
        <v>0</v>
      </c>
      <c r="X176" s="5">
        <v>2.1479203806666667</v>
      </c>
      <c r="Y176">
        <f t="shared" si="2"/>
        <v>-0.39587610213866675</v>
      </c>
      <c r="Z176">
        <v>1.68</v>
      </c>
      <c r="AA176">
        <v>2.4700000000000002</v>
      </c>
      <c r="AB176">
        <v>0.9</v>
      </c>
      <c r="AC176">
        <v>2.0099999999999998</v>
      </c>
      <c r="AD176">
        <v>2.42</v>
      </c>
      <c r="AE176">
        <v>7.0000000000000007E-2</v>
      </c>
      <c r="AF176">
        <v>77.5</v>
      </c>
      <c r="AG176">
        <v>-4.53</v>
      </c>
    </row>
    <row r="177" spans="1:33" ht="41.4">
      <c r="A177" s="2">
        <v>176</v>
      </c>
      <c r="B177" s="3" t="s">
        <v>190</v>
      </c>
      <c r="C177" s="4">
        <v>314.81</v>
      </c>
      <c r="D177" s="4">
        <v>1.3507849421102318</v>
      </c>
      <c r="E177" s="4">
        <v>52</v>
      </c>
      <c r="F177" s="4">
        <v>12.857150369197546</v>
      </c>
      <c r="G177" s="4">
        <v>8.4690773680555207</v>
      </c>
      <c r="H177" s="2">
        <v>3</v>
      </c>
      <c r="I177" s="2">
        <v>2</v>
      </c>
      <c r="J177" s="2">
        <v>7</v>
      </c>
      <c r="K177" s="2">
        <v>44</v>
      </c>
      <c r="L177" s="2">
        <v>0</v>
      </c>
      <c r="M177" s="2">
        <v>44</v>
      </c>
      <c r="N177" s="2">
        <v>2</v>
      </c>
      <c r="O177" s="2">
        <v>0</v>
      </c>
      <c r="P177">
        <v>-3.86</v>
      </c>
      <c r="Q177">
        <v>-4.58</v>
      </c>
      <c r="R177">
        <v>-3.92</v>
      </c>
      <c r="S177">
        <v>-5.53</v>
      </c>
      <c r="T177">
        <v>0</v>
      </c>
      <c r="U177">
        <v>1</v>
      </c>
      <c r="V177">
        <v>0.55000000000000004</v>
      </c>
      <c r="W177">
        <v>2</v>
      </c>
      <c r="X177" s="5">
        <v>2.4538259973333334</v>
      </c>
      <c r="Y177">
        <f t="shared" si="2"/>
        <v>-0.25761844840533338</v>
      </c>
      <c r="Z177">
        <v>0</v>
      </c>
      <c r="AA177">
        <v>3.79</v>
      </c>
      <c r="AB177">
        <v>-2.2599999999999998</v>
      </c>
      <c r="AC177">
        <v>-1.8</v>
      </c>
      <c r="AD177">
        <v>2.02</v>
      </c>
      <c r="AE177">
        <v>0.53</v>
      </c>
      <c r="AF177">
        <v>89.08</v>
      </c>
      <c r="AG177">
        <v>-4.55</v>
      </c>
    </row>
    <row r="178" spans="1:33" ht="41.4">
      <c r="A178" s="2">
        <v>177</v>
      </c>
      <c r="B178" s="3" t="s">
        <v>191</v>
      </c>
      <c r="C178" s="4">
        <v>328.84</v>
      </c>
      <c r="D178" s="4">
        <v>1.8733153929204609</v>
      </c>
      <c r="E178" s="4">
        <v>52</v>
      </c>
      <c r="F178" s="4">
        <v>12.857097715380343</v>
      </c>
      <c r="G178" s="4">
        <v>8.469068588070197</v>
      </c>
      <c r="H178" s="2">
        <v>3</v>
      </c>
      <c r="I178" s="2">
        <v>2</v>
      </c>
      <c r="J178" s="2">
        <v>8</v>
      </c>
      <c r="K178" s="2">
        <v>47</v>
      </c>
      <c r="L178" s="2">
        <v>0</v>
      </c>
      <c r="M178" s="2">
        <v>47</v>
      </c>
      <c r="N178" s="2">
        <v>2</v>
      </c>
      <c r="O178" s="2">
        <v>0</v>
      </c>
      <c r="P178">
        <v>-4.32</v>
      </c>
      <c r="Q178">
        <v>-5.31</v>
      </c>
      <c r="R178">
        <v>-4.32</v>
      </c>
      <c r="S178">
        <v>-5.1100000000000003</v>
      </c>
      <c r="T178">
        <v>0</v>
      </c>
      <c r="U178">
        <v>1</v>
      </c>
      <c r="V178">
        <v>0.55000000000000004</v>
      </c>
      <c r="W178">
        <v>2</v>
      </c>
      <c r="X178" s="5">
        <v>2.9763483923333336</v>
      </c>
      <c r="Y178">
        <f t="shared" si="2"/>
        <v>-0.17819504436533334</v>
      </c>
      <c r="Z178">
        <v>0</v>
      </c>
      <c r="AA178">
        <v>4.5</v>
      </c>
      <c r="AB178">
        <v>-1.86</v>
      </c>
      <c r="AC178">
        <v>-1.55</v>
      </c>
      <c r="AD178">
        <v>2.41</v>
      </c>
      <c r="AE178">
        <v>0.56000000000000005</v>
      </c>
      <c r="AF178">
        <v>93.88</v>
      </c>
      <c r="AG178">
        <v>-4.57</v>
      </c>
    </row>
    <row r="179" spans="1:33" ht="41.4">
      <c r="A179" s="2">
        <v>178</v>
      </c>
      <c r="B179" s="3" t="s">
        <v>192</v>
      </c>
      <c r="C179" s="4">
        <v>342.86</v>
      </c>
      <c r="D179" s="4">
        <v>2.3178843513395369</v>
      </c>
      <c r="E179" s="4">
        <v>52</v>
      </c>
      <c r="F179" s="4">
        <v>12.857095820390269</v>
      </c>
      <c r="G179" s="4">
        <v>8.469068268275052</v>
      </c>
      <c r="H179" s="2">
        <v>3</v>
      </c>
      <c r="I179" s="2">
        <v>2</v>
      </c>
      <c r="J179" s="2">
        <v>9</v>
      </c>
      <c r="K179" s="2">
        <v>50</v>
      </c>
      <c r="L179" s="2">
        <v>0</v>
      </c>
      <c r="M179" s="2">
        <v>50</v>
      </c>
      <c r="N179" s="2">
        <v>2</v>
      </c>
      <c r="O179" s="2">
        <v>0</v>
      </c>
      <c r="P179">
        <v>-4.6900000000000004</v>
      </c>
      <c r="Q179">
        <v>-5.89</v>
      </c>
      <c r="R179">
        <v>-4.72</v>
      </c>
      <c r="S179">
        <v>-4.8</v>
      </c>
      <c r="T179">
        <v>0</v>
      </c>
      <c r="U179">
        <v>1</v>
      </c>
      <c r="V179">
        <v>0.55000000000000004</v>
      </c>
      <c r="W179">
        <v>2</v>
      </c>
      <c r="X179" s="5">
        <v>3.4209170573333334</v>
      </c>
      <c r="Y179">
        <f t="shared" si="2"/>
        <v>-0.11062060728533341</v>
      </c>
      <c r="Z179">
        <v>0</v>
      </c>
      <c r="AA179">
        <v>5.0599999999999996</v>
      </c>
      <c r="AB179">
        <v>-1.47</v>
      </c>
      <c r="AC179">
        <v>-1.31</v>
      </c>
      <c r="AD179">
        <v>2.8</v>
      </c>
      <c r="AE179">
        <v>0.59</v>
      </c>
      <c r="AF179">
        <v>98.69</v>
      </c>
      <c r="AG179">
        <v>-4.59</v>
      </c>
    </row>
    <row r="180" spans="1:33" ht="27.6">
      <c r="A180" s="2">
        <v>179</v>
      </c>
      <c r="B180" s="3" t="s">
        <v>193</v>
      </c>
      <c r="C180" s="4">
        <v>253.26499999999999</v>
      </c>
      <c r="D180" s="4">
        <v>1.3214042846779583</v>
      </c>
      <c r="E180" s="4">
        <v>100.17999999999999</v>
      </c>
      <c r="F180" s="4">
        <v>8.3498544105137622</v>
      </c>
      <c r="G180" s="4">
        <v>4.3620900595255394</v>
      </c>
      <c r="H180" s="2">
        <v>5</v>
      </c>
      <c r="I180" s="2">
        <v>3</v>
      </c>
      <c r="J180" s="2">
        <v>2</v>
      </c>
      <c r="K180" s="2">
        <v>30</v>
      </c>
      <c r="L180" s="2">
        <v>0</v>
      </c>
      <c r="M180" s="2">
        <v>32</v>
      </c>
      <c r="N180" s="2">
        <v>3</v>
      </c>
      <c r="O180" s="2">
        <v>0</v>
      </c>
      <c r="P180">
        <v>-2.65</v>
      </c>
      <c r="Q180">
        <v>-2.95</v>
      </c>
      <c r="R180">
        <v>-4.22</v>
      </c>
      <c r="S180">
        <v>-6.96</v>
      </c>
      <c r="T180">
        <v>0</v>
      </c>
      <c r="U180">
        <v>0</v>
      </c>
      <c r="V180">
        <v>0.55000000000000004</v>
      </c>
      <c r="W180">
        <v>0</v>
      </c>
      <c r="X180" s="5">
        <v>1.3697388939999997</v>
      </c>
      <c r="Y180">
        <f t="shared" si="2"/>
        <v>-1.1354636881119999</v>
      </c>
      <c r="Z180">
        <v>1.3</v>
      </c>
      <c r="AA180">
        <v>1.25</v>
      </c>
      <c r="AB180">
        <v>1.72</v>
      </c>
      <c r="AC180">
        <v>1.25</v>
      </c>
      <c r="AD180">
        <v>1.83</v>
      </c>
      <c r="AE180">
        <v>0</v>
      </c>
      <c r="AF180">
        <v>71.41</v>
      </c>
      <c r="AG180">
        <v>-4.6500000000000004</v>
      </c>
    </row>
    <row r="181" spans="1:33" ht="41.4">
      <c r="A181" s="2">
        <v>180</v>
      </c>
      <c r="B181" s="3" t="s">
        <v>194</v>
      </c>
      <c r="C181" s="4">
        <v>305.34500000000003</v>
      </c>
      <c r="D181" s="4">
        <v>-0.95246147576829854</v>
      </c>
      <c r="E181" s="4">
        <v>120.11999999999999</v>
      </c>
      <c r="F181" s="4">
        <v>10.333923136901154</v>
      </c>
      <c r="G181" s="4">
        <v>10.929828008660667</v>
      </c>
      <c r="H181" s="2">
        <v>5</v>
      </c>
      <c r="I181" s="2">
        <v>4</v>
      </c>
      <c r="J181" s="2">
        <v>3</v>
      </c>
      <c r="K181" s="2">
        <v>38</v>
      </c>
      <c r="L181" s="2">
        <v>0</v>
      </c>
      <c r="M181" s="2">
        <v>41</v>
      </c>
      <c r="N181" s="2">
        <v>4</v>
      </c>
      <c r="O181" s="2">
        <v>0</v>
      </c>
      <c r="P181">
        <v>-3.15</v>
      </c>
      <c r="Q181">
        <v>-3.78</v>
      </c>
      <c r="R181">
        <v>-6.08</v>
      </c>
      <c r="S181">
        <v>-7</v>
      </c>
      <c r="T181">
        <v>0</v>
      </c>
      <c r="U181">
        <v>0</v>
      </c>
      <c r="V181">
        <v>0.55000000000000004</v>
      </c>
      <c r="W181">
        <v>0</v>
      </c>
      <c r="X181" s="5">
        <v>0.69049132355033815</v>
      </c>
      <c r="Y181">
        <f t="shared" si="2"/>
        <v>-1.5338213188203487</v>
      </c>
      <c r="Z181">
        <v>0.41</v>
      </c>
      <c r="AA181">
        <v>1.64</v>
      </c>
      <c r="AB181">
        <v>2.02</v>
      </c>
      <c r="AC181">
        <v>1.08</v>
      </c>
      <c r="AD181">
        <v>3.11</v>
      </c>
      <c r="AE181">
        <v>0.12</v>
      </c>
      <c r="AF181">
        <v>89.22</v>
      </c>
      <c r="AG181">
        <v>-7.05</v>
      </c>
    </row>
    <row r="182" spans="1:33" ht="41.4">
      <c r="A182" s="2">
        <v>181</v>
      </c>
      <c r="B182" s="3" t="s">
        <v>195</v>
      </c>
      <c r="C182" s="4">
        <v>362.39299999999997</v>
      </c>
      <c r="D182" s="4">
        <v>2.7000406263369991</v>
      </c>
      <c r="E182" s="4">
        <v>119.53999999999998</v>
      </c>
      <c r="F182" s="4">
        <v>10.120657016202875</v>
      </c>
      <c r="G182" s="4">
        <v>5.6824011257136666</v>
      </c>
      <c r="H182" s="2">
        <v>4</v>
      </c>
      <c r="I182" s="2">
        <v>4</v>
      </c>
      <c r="J182" s="2">
        <v>5</v>
      </c>
      <c r="K182" s="2">
        <v>45</v>
      </c>
      <c r="L182" s="2">
        <v>0</v>
      </c>
      <c r="M182" s="2">
        <v>48</v>
      </c>
      <c r="N182" s="2">
        <v>4</v>
      </c>
      <c r="O182" s="2">
        <v>0</v>
      </c>
      <c r="P182">
        <v>-3.98</v>
      </c>
      <c r="Q182">
        <v>-5.13</v>
      </c>
      <c r="R182">
        <v>-6.92</v>
      </c>
      <c r="S182">
        <v>-6.41</v>
      </c>
      <c r="T182">
        <v>0</v>
      </c>
      <c r="U182">
        <v>0</v>
      </c>
      <c r="V182">
        <v>0.55000000000000004</v>
      </c>
      <c r="W182">
        <v>1</v>
      </c>
      <c r="X182" s="5">
        <v>2.7087208236666669</v>
      </c>
      <c r="Y182">
        <f t="shared" si="2"/>
        <v>-1.2184664348026664</v>
      </c>
      <c r="Z182">
        <v>1.45</v>
      </c>
      <c r="AA182">
        <v>2.96</v>
      </c>
      <c r="AB182">
        <v>3.1</v>
      </c>
      <c r="AC182">
        <v>2.0099999999999998</v>
      </c>
      <c r="AD182">
        <v>3.44</v>
      </c>
      <c r="AE182">
        <v>0.16</v>
      </c>
      <c r="AF182">
        <v>102.65</v>
      </c>
      <c r="AG182">
        <v>-6.15</v>
      </c>
    </row>
    <row r="183" spans="1:33" ht="82.8">
      <c r="A183" s="2">
        <v>182</v>
      </c>
      <c r="B183" s="3" t="s">
        <v>196</v>
      </c>
      <c r="C183" s="4">
        <v>424.53399999999999</v>
      </c>
      <c r="D183" s="4">
        <v>-1.3779589191952066</v>
      </c>
      <c r="E183" s="4">
        <v>124.29000000000002</v>
      </c>
      <c r="F183" s="4">
        <v>4.2122988042928835</v>
      </c>
      <c r="G183" s="4">
        <v>-2.7214650667541234</v>
      </c>
      <c r="H183" s="2">
        <v>6</v>
      </c>
      <c r="I183" s="2">
        <v>4</v>
      </c>
      <c r="J183" s="2">
        <v>11</v>
      </c>
      <c r="K183" s="2">
        <v>66</v>
      </c>
      <c r="L183" s="2">
        <v>8</v>
      </c>
      <c r="M183" s="2">
        <v>67</v>
      </c>
      <c r="N183" s="2">
        <v>2</v>
      </c>
      <c r="O183" s="2">
        <v>8</v>
      </c>
      <c r="P183">
        <v>-3.31</v>
      </c>
      <c r="Q183">
        <v>-4.75</v>
      </c>
      <c r="R183">
        <v>-1.36</v>
      </c>
      <c r="S183">
        <v>-7.12</v>
      </c>
      <c r="T183">
        <v>0</v>
      </c>
      <c r="U183">
        <v>0</v>
      </c>
      <c r="V183">
        <v>0.56000000000000005</v>
      </c>
      <c r="W183">
        <v>2</v>
      </c>
      <c r="X183" s="5">
        <v>1.6470916203333337</v>
      </c>
      <c r="Y183">
        <f t="shared" si="2"/>
        <v>-1.4501340737093336</v>
      </c>
      <c r="Z183">
        <v>2.99</v>
      </c>
      <c r="AA183">
        <v>2.4900000000000002</v>
      </c>
      <c r="AB183">
        <v>2.44</v>
      </c>
      <c r="AC183">
        <v>1.74</v>
      </c>
      <c r="AD183">
        <v>2.15</v>
      </c>
      <c r="AE183">
        <v>0.74</v>
      </c>
      <c r="AF183">
        <v>114.04</v>
      </c>
      <c r="AG183">
        <v>-5.84</v>
      </c>
    </row>
    <row r="184" spans="1:33" ht="41.4">
      <c r="A184" s="2">
        <v>183</v>
      </c>
      <c r="B184" s="3" t="s">
        <v>197</v>
      </c>
      <c r="C184" s="4">
        <v>383.40800000000002</v>
      </c>
      <c r="D184" s="4">
        <v>1.4251277318211839</v>
      </c>
      <c r="E184" s="4">
        <v>106.95000000000002</v>
      </c>
      <c r="G184" s="4">
        <v>7.2429429338299087</v>
      </c>
      <c r="H184" s="2">
        <v>7</v>
      </c>
      <c r="I184" s="2">
        <v>1</v>
      </c>
      <c r="J184" s="2">
        <v>4</v>
      </c>
      <c r="K184" s="2">
        <v>49</v>
      </c>
      <c r="L184" s="2">
        <v>0</v>
      </c>
      <c r="M184" s="2">
        <v>52</v>
      </c>
      <c r="N184" s="2">
        <v>4</v>
      </c>
      <c r="O184" s="2">
        <v>0</v>
      </c>
      <c r="P184">
        <v>-3.49</v>
      </c>
      <c r="Q184">
        <v>-3.78</v>
      </c>
      <c r="R184">
        <v>-4.62</v>
      </c>
      <c r="S184">
        <v>-7.28</v>
      </c>
      <c r="T184">
        <v>0</v>
      </c>
      <c r="U184">
        <v>0</v>
      </c>
      <c r="V184">
        <v>0.55000000000000004</v>
      </c>
      <c r="W184">
        <v>1</v>
      </c>
      <c r="X184" s="5">
        <v>1.6505164626666664</v>
      </c>
      <c r="Y184">
        <f t="shared" si="2"/>
        <v>-1.1929814976746671</v>
      </c>
      <c r="Z184">
        <v>2.97</v>
      </c>
      <c r="AA184">
        <v>1.91</v>
      </c>
      <c r="AB184">
        <v>1.03</v>
      </c>
      <c r="AC184">
        <v>0.36</v>
      </c>
      <c r="AD184">
        <v>1.0900000000000001</v>
      </c>
      <c r="AE184">
        <v>0.32</v>
      </c>
      <c r="AF184">
        <v>110.36</v>
      </c>
      <c r="AG184">
        <v>-4.9870000000000001</v>
      </c>
    </row>
    <row r="185" spans="1:33" ht="69">
      <c r="A185" s="2">
        <v>184</v>
      </c>
      <c r="B185" s="3" t="s">
        <v>198</v>
      </c>
      <c r="C185" s="4">
        <v>360.45</v>
      </c>
      <c r="D185" s="4">
        <v>1.2729870978863789</v>
      </c>
      <c r="E185" s="4">
        <v>94.83</v>
      </c>
      <c r="F185" s="4">
        <v>12.586106883421239</v>
      </c>
      <c r="G185" s="4">
        <v>-2.8513437450546606</v>
      </c>
      <c r="H185" s="2">
        <v>5</v>
      </c>
      <c r="I185" s="2">
        <v>3</v>
      </c>
      <c r="J185" s="2">
        <v>2</v>
      </c>
      <c r="K185" s="2">
        <v>54</v>
      </c>
      <c r="L185" s="2">
        <v>7</v>
      </c>
      <c r="M185" s="2">
        <v>57</v>
      </c>
      <c r="N185" s="2">
        <v>4</v>
      </c>
      <c r="O185" s="2">
        <v>7</v>
      </c>
      <c r="P185">
        <v>-2.96</v>
      </c>
      <c r="Q185">
        <v>-3.22</v>
      </c>
      <c r="R185">
        <v>-2.17</v>
      </c>
      <c r="S185">
        <v>-7.35</v>
      </c>
      <c r="T185">
        <v>0</v>
      </c>
      <c r="U185">
        <v>0</v>
      </c>
      <c r="V185">
        <v>0.55000000000000004</v>
      </c>
      <c r="W185">
        <v>1</v>
      </c>
      <c r="X185" s="5">
        <v>1.2729899243333325</v>
      </c>
      <c r="Y185">
        <f t="shared" si="2"/>
        <v>-1.0709895315013334</v>
      </c>
      <c r="Z185">
        <v>2.16</v>
      </c>
      <c r="AA185">
        <v>1.62</v>
      </c>
      <c r="AB185">
        <v>1.56</v>
      </c>
      <c r="AC185">
        <v>1.3</v>
      </c>
      <c r="AD185">
        <v>2.06</v>
      </c>
      <c r="AE185">
        <v>0.71</v>
      </c>
      <c r="AF185">
        <v>97.06</v>
      </c>
      <c r="AG185">
        <v>-4.72</v>
      </c>
    </row>
    <row r="186" spans="1:33" ht="41.4">
      <c r="A186" s="2">
        <v>185</v>
      </c>
      <c r="B186" s="3" t="s">
        <v>199</v>
      </c>
      <c r="C186" s="4">
        <v>503.56700000000001</v>
      </c>
      <c r="D186" s="4">
        <v>2.0732718167956343</v>
      </c>
      <c r="E186" s="4">
        <v>124.99999999999999</v>
      </c>
      <c r="F186" s="4">
        <v>18.847219055958547</v>
      </c>
      <c r="G186" s="4">
        <v>7.9377742646483496</v>
      </c>
      <c r="H186" s="2">
        <v>9</v>
      </c>
      <c r="I186" s="2">
        <v>1</v>
      </c>
      <c r="J186" s="2">
        <v>9</v>
      </c>
      <c r="K186" s="2">
        <v>66</v>
      </c>
      <c r="L186" s="2">
        <v>0</v>
      </c>
      <c r="M186" s="2">
        <v>71</v>
      </c>
      <c r="N186" s="2">
        <v>6</v>
      </c>
      <c r="O186" s="2">
        <v>0</v>
      </c>
      <c r="P186">
        <v>-4.01</v>
      </c>
      <c r="Q186">
        <v>-4.13</v>
      </c>
      <c r="R186">
        <v>-6</v>
      </c>
      <c r="S186">
        <v>-8.0399999999999991</v>
      </c>
      <c r="T186">
        <v>2</v>
      </c>
      <c r="U186">
        <v>2</v>
      </c>
      <c r="V186">
        <v>0.17</v>
      </c>
      <c r="W186">
        <v>2</v>
      </c>
      <c r="X186" s="5">
        <v>2.7212552499999996</v>
      </c>
      <c r="Y186">
        <f t="shared" si="2"/>
        <v>-1.2973692019999998</v>
      </c>
      <c r="Z186">
        <v>4.08</v>
      </c>
      <c r="AA186">
        <v>1.88</v>
      </c>
      <c r="AB186">
        <v>1.41</v>
      </c>
      <c r="AC186">
        <v>0.75</v>
      </c>
      <c r="AD186">
        <v>0.51</v>
      </c>
      <c r="AE186">
        <v>0.36</v>
      </c>
      <c r="AF186">
        <v>145.22</v>
      </c>
      <c r="AG186">
        <v>-5.35</v>
      </c>
    </row>
    <row r="187" spans="1:33" ht="55.2">
      <c r="A187" s="2">
        <v>186</v>
      </c>
      <c r="B187" s="3" t="s">
        <v>200</v>
      </c>
      <c r="C187" s="4">
        <v>314.46899999999999</v>
      </c>
      <c r="D187" s="4">
        <v>4.1486044006627107</v>
      </c>
      <c r="E187" s="4">
        <v>34.14</v>
      </c>
      <c r="F187" s="4">
        <v>18.470330967760454</v>
      </c>
      <c r="G187" s="4">
        <v>-4.8161887453444621</v>
      </c>
      <c r="H187" s="2">
        <v>2</v>
      </c>
      <c r="I187" s="2">
        <v>0</v>
      </c>
      <c r="J187" s="2">
        <v>1</v>
      </c>
      <c r="K187" s="2">
        <v>53</v>
      </c>
      <c r="L187" s="2">
        <v>6</v>
      </c>
      <c r="M187" s="2">
        <v>56</v>
      </c>
      <c r="N187" s="2">
        <v>4</v>
      </c>
      <c r="O187" s="2">
        <v>6</v>
      </c>
      <c r="P187">
        <v>-4.16</v>
      </c>
      <c r="Q187">
        <v>-4.28</v>
      </c>
      <c r="R187">
        <v>-4.38</v>
      </c>
      <c r="S187">
        <v>-5.47</v>
      </c>
      <c r="T187">
        <v>0</v>
      </c>
      <c r="U187">
        <v>0</v>
      </c>
      <c r="V187">
        <v>0.55000000000000004</v>
      </c>
      <c r="W187">
        <v>1</v>
      </c>
      <c r="X187" s="5">
        <v>4.1486044006666667</v>
      </c>
      <c r="Y187">
        <f t="shared" si="2"/>
        <v>0.2643158689013333</v>
      </c>
      <c r="Z187">
        <v>3.09</v>
      </c>
      <c r="AA187">
        <v>3.87</v>
      </c>
      <c r="AB187">
        <v>4.72</v>
      </c>
      <c r="AC187">
        <v>3.95</v>
      </c>
      <c r="AD187">
        <v>4.49</v>
      </c>
      <c r="AE187">
        <v>0.81</v>
      </c>
      <c r="AF187">
        <v>94.01</v>
      </c>
      <c r="AG187">
        <v>-4.625</v>
      </c>
    </row>
    <row r="188" spans="1:33" ht="27.6">
      <c r="A188" s="2">
        <v>187</v>
      </c>
      <c r="B188" s="3" t="s">
        <v>201</v>
      </c>
      <c r="C188" s="4">
        <v>178.27500000000001</v>
      </c>
      <c r="D188" s="4">
        <v>4.1595861478382226</v>
      </c>
      <c r="E188" s="4">
        <v>20.23</v>
      </c>
      <c r="F188" s="4">
        <v>10.983675578646347</v>
      </c>
      <c r="G188" s="4">
        <v>-4.982850070085556</v>
      </c>
      <c r="H188" s="2">
        <v>1</v>
      </c>
      <c r="I188" s="2">
        <v>1</v>
      </c>
      <c r="J188" s="2">
        <v>2</v>
      </c>
      <c r="K188" s="2">
        <v>31</v>
      </c>
      <c r="L188" s="2">
        <v>0</v>
      </c>
      <c r="M188" s="2">
        <v>31</v>
      </c>
      <c r="N188" s="2">
        <v>1</v>
      </c>
      <c r="O188" s="2">
        <v>0</v>
      </c>
      <c r="P188">
        <v>-3.54</v>
      </c>
      <c r="Q188">
        <v>-3.91</v>
      </c>
      <c r="R188">
        <v>-3.47</v>
      </c>
      <c r="S188">
        <v>-4.7</v>
      </c>
      <c r="T188">
        <v>0</v>
      </c>
      <c r="U188">
        <v>0</v>
      </c>
      <c r="V188">
        <v>0.55000000000000004</v>
      </c>
      <c r="W188">
        <v>2</v>
      </c>
      <c r="X188" s="5">
        <v>4.1596987956666673</v>
      </c>
      <c r="Y188">
        <f t="shared" si="2"/>
        <v>0.47187021694133346</v>
      </c>
      <c r="Z188">
        <v>2.69</v>
      </c>
      <c r="AA188">
        <v>3.79</v>
      </c>
      <c r="AB188">
        <v>3.64</v>
      </c>
      <c r="AC188">
        <v>3.33</v>
      </c>
      <c r="AD188">
        <v>3.35</v>
      </c>
      <c r="AE188">
        <v>0.5</v>
      </c>
      <c r="AF188">
        <v>57.62</v>
      </c>
      <c r="AG188">
        <v>-4.7699999999999996</v>
      </c>
    </row>
    <row r="189" spans="1:33" ht="27.6">
      <c r="A189" s="2">
        <v>188</v>
      </c>
      <c r="B189" s="3" t="s">
        <v>202</v>
      </c>
      <c r="C189" s="4">
        <v>259.34899999999999</v>
      </c>
      <c r="D189" s="4">
        <v>0.35845739580060632</v>
      </c>
      <c r="E189" s="4">
        <v>41.49</v>
      </c>
      <c r="F189" s="4">
        <v>14.087930079742035</v>
      </c>
      <c r="G189" s="4">
        <v>9.6661664035592434</v>
      </c>
      <c r="H189" s="2">
        <v>3</v>
      </c>
      <c r="I189" s="2">
        <v>2</v>
      </c>
      <c r="J189" s="2">
        <v>6</v>
      </c>
      <c r="K189" s="2">
        <v>40</v>
      </c>
      <c r="L189" s="2">
        <v>1</v>
      </c>
      <c r="M189" s="2">
        <v>41</v>
      </c>
      <c r="N189" s="2">
        <v>2</v>
      </c>
      <c r="O189" s="2">
        <v>1</v>
      </c>
      <c r="P189">
        <v>-3.32</v>
      </c>
      <c r="Q189">
        <v>-3.51</v>
      </c>
      <c r="R189">
        <v>-4.97</v>
      </c>
      <c r="S189">
        <v>-5.77</v>
      </c>
      <c r="T189">
        <v>0</v>
      </c>
      <c r="U189">
        <v>0</v>
      </c>
      <c r="V189">
        <v>0.55000000000000004</v>
      </c>
      <c r="W189">
        <v>0</v>
      </c>
      <c r="X189" s="5">
        <v>2.5836959293333335</v>
      </c>
      <c r="Y189">
        <f t="shared" si="2"/>
        <v>-8.2330218741333339E-2</v>
      </c>
      <c r="Z189">
        <v>3.25</v>
      </c>
      <c r="AA189">
        <v>2.98</v>
      </c>
      <c r="AB189">
        <v>2.58</v>
      </c>
      <c r="AC189">
        <v>2.35</v>
      </c>
      <c r="AD189">
        <v>3.04</v>
      </c>
      <c r="AE189">
        <v>0.38</v>
      </c>
      <c r="AF189">
        <v>78.44</v>
      </c>
      <c r="AG189">
        <v>-4.58</v>
      </c>
    </row>
    <row r="190" spans="1:33" ht="41.4">
      <c r="A190" s="2">
        <v>189</v>
      </c>
      <c r="B190" s="3" t="s">
        <v>203</v>
      </c>
      <c r="C190" s="4">
        <v>327.42399999999998</v>
      </c>
      <c r="D190" s="4">
        <v>2.0148796250758378</v>
      </c>
      <c r="E190" s="4">
        <v>47.56</v>
      </c>
      <c r="G190" s="4">
        <v>9.1982380324890975</v>
      </c>
      <c r="H190" s="2">
        <v>3</v>
      </c>
      <c r="I190" s="2">
        <v>1</v>
      </c>
      <c r="J190" s="2">
        <v>9</v>
      </c>
      <c r="K190" s="2">
        <v>49</v>
      </c>
      <c r="L190" s="2">
        <v>1</v>
      </c>
      <c r="M190" s="2">
        <v>51</v>
      </c>
      <c r="N190" s="2">
        <v>3</v>
      </c>
      <c r="O190" s="2">
        <v>1</v>
      </c>
      <c r="P190">
        <v>-4.6100000000000003</v>
      </c>
      <c r="Q190">
        <v>-5.53</v>
      </c>
      <c r="R190">
        <v>-5.81</v>
      </c>
      <c r="S190">
        <v>-4.8899999999999997</v>
      </c>
      <c r="T190">
        <v>0</v>
      </c>
      <c r="U190">
        <v>0</v>
      </c>
      <c r="V190">
        <v>0.55000000000000004</v>
      </c>
      <c r="W190">
        <v>2</v>
      </c>
      <c r="X190" s="5">
        <v>3.8046175623333331</v>
      </c>
      <c r="Y190">
        <f t="shared" si="2"/>
        <v>1.3413869474666607E-2</v>
      </c>
      <c r="Z190">
        <v>3.93</v>
      </c>
      <c r="AA190">
        <v>4.8</v>
      </c>
      <c r="AB190">
        <v>3.48</v>
      </c>
      <c r="AC190">
        <v>2.78</v>
      </c>
      <c r="AD190">
        <v>4.04</v>
      </c>
      <c r="AE190">
        <v>0.45</v>
      </c>
      <c r="AF190">
        <v>95.68</v>
      </c>
      <c r="AG190">
        <v>-4.51</v>
      </c>
    </row>
    <row r="191" spans="1:33" ht="27.6">
      <c r="A191" s="2">
        <v>190</v>
      </c>
      <c r="B191" s="3" t="s">
        <v>204</v>
      </c>
      <c r="C191" s="4">
        <v>170.23</v>
      </c>
      <c r="D191" s="4">
        <v>1.1239697523141206</v>
      </c>
      <c r="E191" s="4">
        <v>41.13</v>
      </c>
      <c r="F191" s="4">
        <v>8.0894429654782876</v>
      </c>
      <c r="G191" s="4">
        <v>-2.9166377722651</v>
      </c>
      <c r="H191" s="2">
        <v>1</v>
      </c>
      <c r="I191" s="2">
        <v>2</v>
      </c>
      <c r="J191" s="2">
        <v>2</v>
      </c>
      <c r="K191" s="2">
        <v>21</v>
      </c>
      <c r="L191" s="2">
        <v>0</v>
      </c>
      <c r="M191" s="2">
        <v>21</v>
      </c>
      <c r="N191" s="2">
        <v>1</v>
      </c>
      <c r="O191" s="2">
        <v>0</v>
      </c>
      <c r="P191">
        <v>-1.66</v>
      </c>
      <c r="Q191">
        <v>-2.0699999999999998</v>
      </c>
      <c r="R191">
        <v>-2.86</v>
      </c>
      <c r="S191">
        <v>-6.78</v>
      </c>
      <c r="T191">
        <v>0</v>
      </c>
      <c r="U191">
        <v>0</v>
      </c>
      <c r="V191">
        <v>0.55000000000000004</v>
      </c>
      <c r="W191">
        <v>1</v>
      </c>
      <c r="X191" s="5">
        <v>1.203742354333333</v>
      </c>
      <c r="Y191">
        <f t="shared" si="2"/>
        <v>-0.28675516214133345</v>
      </c>
      <c r="Z191">
        <v>1.63</v>
      </c>
      <c r="AA191">
        <v>0.79</v>
      </c>
      <c r="AB191">
        <v>1.39</v>
      </c>
      <c r="AC191">
        <v>0.38</v>
      </c>
      <c r="AD191">
        <v>3.68</v>
      </c>
      <c r="AE191">
        <v>0.43</v>
      </c>
      <c r="AF191">
        <v>46.83</v>
      </c>
      <c r="AG191">
        <v>-4.16317</v>
      </c>
    </row>
    <row r="192" spans="1:33" ht="55.2">
      <c r="A192" s="2">
        <v>191</v>
      </c>
      <c r="B192" s="3" t="s">
        <v>205</v>
      </c>
      <c r="C192" s="4">
        <v>416.38200000000001</v>
      </c>
      <c r="D192" s="4">
        <v>-1.3562675646899263</v>
      </c>
      <c r="E192" s="4">
        <v>156.91</v>
      </c>
      <c r="F192" s="4">
        <v>6.0298757056065817</v>
      </c>
      <c r="G192" s="4">
        <v>-2.9791926292017141</v>
      </c>
      <c r="H192" s="2">
        <v>9</v>
      </c>
      <c r="I192" s="2">
        <v>6</v>
      </c>
      <c r="J192" s="2">
        <v>3</v>
      </c>
      <c r="K192" s="2">
        <v>50</v>
      </c>
      <c r="L192" s="2">
        <v>5</v>
      </c>
      <c r="M192" s="2">
        <v>53</v>
      </c>
      <c r="N192" s="2">
        <v>4</v>
      </c>
      <c r="O192" s="2">
        <v>5</v>
      </c>
      <c r="P192">
        <v>-2.62</v>
      </c>
      <c r="Q192">
        <v>-2.94</v>
      </c>
      <c r="R192">
        <v>-2.97</v>
      </c>
      <c r="S192">
        <v>-8.83</v>
      </c>
      <c r="T192">
        <v>1</v>
      </c>
      <c r="U192">
        <v>0</v>
      </c>
      <c r="V192">
        <v>0.55000000000000004</v>
      </c>
      <c r="W192">
        <v>1</v>
      </c>
      <c r="X192" s="5">
        <v>-2.688319366666661E-2</v>
      </c>
      <c r="Y192">
        <f t="shared" si="2"/>
        <v>-2.1873542454373336</v>
      </c>
      <c r="Z192">
        <v>1.77</v>
      </c>
      <c r="AA192">
        <v>0.01</v>
      </c>
      <c r="AB192">
        <v>0.06</v>
      </c>
      <c r="AC192">
        <v>-1.52</v>
      </c>
      <c r="AD192">
        <v>0.81</v>
      </c>
      <c r="AE192">
        <v>0.28999999999999998</v>
      </c>
      <c r="AF192">
        <v>104.59</v>
      </c>
      <c r="AG192">
        <v>-6.4</v>
      </c>
    </row>
    <row r="193" spans="1:33" ht="41.4">
      <c r="A193" s="2">
        <v>192</v>
      </c>
      <c r="B193" s="3" t="s">
        <v>206</v>
      </c>
      <c r="C193" s="4">
        <v>318.23700000000002</v>
      </c>
      <c r="D193" s="4">
        <v>0.87783134151046671</v>
      </c>
      <c r="E193" s="4">
        <v>147.68</v>
      </c>
      <c r="F193" s="4">
        <v>6.5592253959628835</v>
      </c>
      <c r="G193" s="4">
        <v>-4.0480401127630739</v>
      </c>
      <c r="H193" s="2">
        <v>8</v>
      </c>
      <c r="I193" s="2">
        <v>6</v>
      </c>
      <c r="J193" s="2">
        <v>1</v>
      </c>
      <c r="K193" s="2">
        <v>33</v>
      </c>
      <c r="L193" s="2">
        <v>0</v>
      </c>
      <c r="M193" s="2">
        <v>35</v>
      </c>
      <c r="N193" s="2">
        <v>3</v>
      </c>
      <c r="O193" s="2">
        <v>0</v>
      </c>
      <c r="P193">
        <v>-3.01</v>
      </c>
      <c r="Q193">
        <v>-3.96</v>
      </c>
      <c r="R193">
        <v>-2.66</v>
      </c>
      <c r="S193">
        <v>-7.4</v>
      </c>
      <c r="T193">
        <v>1</v>
      </c>
      <c r="U193">
        <v>0</v>
      </c>
      <c r="V193">
        <v>0.55000000000000004</v>
      </c>
      <c r="W193">
        <v>0</v>
      </c>
      <c r="X193" s="5">
        <v>1.8527341423333332</v>
      </c>
      <c r="Y193">
        <f t="shared" si="2"/>
        <v>-1.7650484103653334</v>
      </c>
      <c r="Z193">
        <v>1.73</v>
      </c>
      <c r="AA193">
        <v>1.18</v>
      </c>
      <c r="AB193">
        <v>1.69</v>
      </c>
      <c r="AC193">
        <v>-1.08</v>
      </c>
      <c r="AD193">
        <v>1.06</v>
      </c>
      <c r="AE193">
        <v>0</v>
      </c>
      <c r="AF193">
        <v>80.06</v>
      </c>
      <c r="AG193">
        <v>-6.7</v>
      </c>
    </row>
    <row r="194" spans="1:33" ht="41.4">
      <c r="A194" s="2">
        <v>193</v>
      </c>
      <c r="B194" s="3" t="s">
        <v>207</v>
      </c>
      <c r="C194" s="4">
        <v>360.31799999999998</v>
      </c>
      <c r="D194" s="4">
        <v>2.0651057898622245</v>
      </c>
      <c r="E194" s="4">
        <v>114.68000000000002</v>
      </c>
      <c r="F194" s="4">
        <v>7.6739401798678886</v>
      </c>
      <c r="G194" s="4">
        <v>-4.4410313151106964</v>
      </c>
      <c r="H194" s="2">
        <v>8</v>
      </c>
      <c r="I194" s="2">
        <v>3</v>
      </c>
      <c r="J194" s="2">
        <v>4</v>
      </c>
      <c r="K194" s="2">
        <v>42</v>
      </c>
      <c r="L194" s="2">
        <v>0</v>
      </c>
      <c r="M194" s="2">
        <v>44</v>
      </c>
      <c r="N194" s="2">
        <v>3</v>
      </c>
      <c r="O194" s="2">
        <v>0</v>
      </c>
      <c r="P194">
        <v>-4.0199999999999996</v>
      </c>
      <c r="Q194">
        <v>-4.9400000000000004</v>
      </c>
      <c r="R194">
        <v>-4.74</v>
      </c>
      <c r="S194">
        <v>-6.52</v>
      </c>
      <c r="T194">
        <v>0</v>
      </c>
      <c r="U194">
        <v>0</v>
      </c>
      <c r="V194">
        <v>0.55000000000000004</v>
      </c>
      <c r="W194">
        <v>1</v>
      </c>
      <c r="X194" s="5">
        <v>2.2573496436666662</v>
      </c>
      <c r="Y194">
        <f t="shared" si="2"/>
        <v>-1.2151468541626671</v>
      </c>
      <c r="Z194">
        <v>2.36</v>
      </c>
      <c r="AA194">
        <v>2.79</v>
      </c>
      <c r="AB194">
        <v>2.6</v>
      </c>
      <c r="AC194">
        <v>-0.35</v>
      </c>
      <c r="AD194">
        <v>2.65</v>
      </c>
      <c r="AE194">
        <v>0.17</v>
      </c>
      <c r="AF194">
        <v>93.47</v>
      </c>
      <c r="AG194">
        <v>-5.09</v>
      </c>
    </row>
    <row r="195" spans="1:33" ht="55.2">
      <c r="A195" s="2">
        <v>194</v>
      </c>
      <c r="B195" s="3" t="s">
        <v>208</v>
      </c>
      <c r="C195" s="4">
        <v>324.42399999999998</v>
      </c>
      <c r="D195" s="4">
        <v>0.86395101234469374</v>
      </c>
      <c r="E195" s="4">
        <v>45.59</v>
      </c>
      <c r="F195" s="4">
        <v>13.892048067691276</v>
      </c>
      <c r="G195" s="4">
        <v>9.0455475118292998</v>
      </c>
      <c r="H195" s="2">
        <v>4</v>
      </c>
      <c r="I195" s="2">
        <v>1</v>
      </c>
      <c r="J195" s="2">
        <v>4</v>
      </c>
      <c r="K195" s="2">
        <v>48</v>
      </c>
      <c r="L195" s="2">
        <v>5</v>
      </c>
      <c r="M195" s="2">
        <v>51</v>
      </c>
      <c r="N195" s="2">
        <v>4</v>
      </c>
      <c r="O195" s="2">
        <v>5</v>
      </c>
      <c r="P195">
        <v>-3.71</v>
      </c>
      <c r="Q195">
        <v>-3.5</v>
      </c>
      <c r="R195">
        <v>-4.3099999999999996</v>
      </c>
      <c r="S195">
        <v>-6.23</v>
      </c>
      <c r="T195">
        <v>0</v>
      </c>
      <c r="U195">
        <v>0</v>
      </c>
      <c r="V195">
        <v>0.55000000000000004</v>
      </c>
      <c r="W195">
        <v>0</v>
      </c>
      <c r="X195" s="5">
        <v>2.5134639506666678</v>
      </c>
      <c r="Y195">
        <f t="shared" si="2"/>
        <v>-0.15368547949866662</v>
      </c>
      <c r="Z195">
        <v>3.33</v>
      </c>
      <c r="AA195">
        <v>2.88</v>
      </c>
      <c r="AB195">
        <v>2.4700000000000002</v>
      </c>
      <c r="AC195">
        <v>2.23</v>
      </c>
      <c r="AD195">
        <v>3.11</v>
      </c>
      <c r="AE195">
        <v>0.45</v>
      </c>
      <c r="AF195">
        <v>99.73</v>
      </c>
      <c r="AG195">
        <v>-4.6900000000000004</v>
      </c>
    </row>
    <row r="196" spans="1:33" ht="96.6">
      <c r="A196" s="2">
        <v>195</v>
      </c>
      <c r="B196" s="3" t="s">
        <v>209</v>
      </c>
      <c r="C196" s="4">
        <v>504.43799999999999</v>
      </c>
      <c r="D196" s="4">
        <v>-6.2996925915207633</v>
      </c>
      <c r="E196" s="4">
        <v>268.67999999999995</v>
      </c>
      <c r="F196" s="4">
        <v>11.695274801560533</v>
      </c>
      <c r="G196" s="4">
        <v>-3.6483773177512542</v>
      </c>
      <c r="H196" s="2">
        <v>16</v>
      </c>
      <c r="I196" s="2">
        <v>11</v>
      </c>
      <c r="J196" s="2">
        <v>8</v>
      </c>
      <c r="K196" s="2">
        <v>66</v>
      </c>
      <c r="L196" s="2">
        <v>14</v>
      </c>
      <c r="M196" s="2">
        <v>68</v>
      </c>
      <c r="N196" s="2">
        <v>3</v>
      </c>
      <c r="O196" s="2">
        <v>14</v>
      </c>
      <c r="P196">
        <v>1.25</v>
      </c>
      <c r="Q196">
        <v>0.88</v>
      </c>
      <c r="R196">
        <v>5.43</v>
      </c>
      <c r="S196">
        <v>-13.53</v>
      </c>
      <c r="T196">
        <v>3</v>
      </c>
      <c r="U196">
        <v>2</v>
      </c>
      <c r="V196">
        <v>0.17</v>
      </c>
      <c r="W196">
        <v>2</v>
      </c>
      <c r="X196" s="5">
        <v>-6.299670609333333</v>
      </c>
      <c r="Y196">
        <f t="shared" ref="Y196:Y259" si="3">(0.152*X196)-(0.0148*E196)+0.139</f>
        <v>-4.7950139326186658</v>
      </c>
      <c r="Z196">
        <v>1.1200000000000001</v>
      </c>
      <c r="AA196">
        <v>-5.85</v>
      </c>
      <c r="AB196">
        <v>-7.57</v>
      </c>
      <c r="AC196">
        <v>-6.15</v>
      </c>
      <c r="AD196">
        <v>-5.93</v>
      </c>
      <c r="AE196">
        <v>1</v>
      </c>
      <c r="AF196">
        <v>100.54</v>
      </c>
      <c r="AG196">
        <v>-7.62</v>
      </c>
    </row>
    <row r="197" spans="1:33" ht="69">
      <c r="A197" s="2">
        <v>196</v>
      </c>
      <c r="B197" s="3" t="s">
        <v>210</v>
      </c>
      <c r="C197" s="4">
        <v>384.42500000000001</v>
      </c>
      <c r="D197" s="4">
        <v>-0.17246954602642289</v>
      </c>
      <c r="E197" s="4">
        <v>100.52000000000001</v>
      </c>
      <c r="F197" s="4">
        <v>3.7681429881995472</v>
      </c>
      <c r="G197" s="4">
        <v>-4.1779481644714513</v>
      </c>
      <c r="H197" s="2">
        <v>7</v>
      </c>
      <c r="I197" s="2">
        <v>1</v>
      </c>
      <c r="J197" s="2">
        <v>5</v>
      </c>
      <c r="K197" s="2">
        <v>55</v>
      </c>
      <c r="L197" s="2">
        <v>8</v>
      </c>
      <c r="M197" s="2">
        <v>58</v>
      </c>
      <c r="N197" s="2">
        <v>4</v>
      </c>
      <c r="O197" s="2">
        <v>8</v>
      </c>
      <c r="P197">
        <v>-3.08</v>
      </c>
      <c r="Q197">
        <v>-3.61</v>
      </c>
      <c r="R197">
        <v>-1.73</v>
      </c>
      <c r="S197">
        <v>-7.31</v>
      </c>
      <c r="T197">
        <v>0</v>
      </c>
      <c r="U197">
        <v>0</v>
      </c>
      <c r="V197">
        <v>0.56000000000000005</v>
      </c>
      <c r="W197">
        <v>1</v>
      </c>
      <c r="X197" s="5">
        <v>3.1042536740000002</v>
      </c>
      <c r="Y197">
        <f t="shared" si="3"/>
        <v>-0.87684944155200006</v>
      </c>
      <c r="Z197">
        <v>2.77</v>
      </c>
      <c r="AA197">
        <v>1.88</v>
      </c>
      <c r="AB197">
        <v>2.6</v>
      </c>
      <c r="AC197">
        <v>1.88</v>
      </c>
      <c r="AD197">
        <v>1.37</v>
      </c>
      <c r="AE197">
        <v>0.89</v>
      </c>
      <c r="AF197">
        <v>92.46</v>
      </c>
      <c r="AG197">
        <v>-5.4</v>
      </c>
    </row>
    <row r="198" spans="1:33" ht="151.80000000000001">
      <c r="A198" s="2">
        <v>197</v>
      </c>
      <c r="B198" s="3" t="s">
        <v>211</v>
      </c>
      <c r="C198" s="4">
        <v>914.18700000000001</v>
      </c>
      <c r="D198" s="4">
        <v>7.4496567057829131</v>
      </c>
      <c r="E198" s="4">
        <v>195.43</v>
      </c>
      <c r="F198" s="4">
        <v>9.9637289022724964</v>
      </c>
      <c r="G198" s="4">
        <v>-2.9808876419509418</v>
      </c>
      <c r="H198" s="2">
        <v>12</v>
      </c>
      <c r="I198" s="2">
        <v>3</v>
      </c>
      <c r="J198" s="2">
        <v>6</v>
      </c>
      <c r="K198" s="2">
        <v>144</v>
      </c>
      <c r="L198" s="2">
        <v>15</v>
      </c>
      <c r="M198" s="2">
        <v>147</v>
      </c>
      <c r="N198" s="2">
        <v>4</v>
      </c>
      <c r="O198" s="2">
        <v>15</v>
      </c>
      <c r="P198">
        <v>-8.9</v>
      </c>
      <c r="Q198">
        <v>-9.9</v>
      </c>
      <c r="R198">
        <v>-5.58</v>
      </c>
      <c r="S198">
        <v>-7.6</v>
      </c>
      <c r="T198">
        <v>2</v>
      </c>
      <c r="U198">
        <v>4</v>
      </c>
      <c r="V198">
        <v>0.17</v>
      </c>
      <c r="W198">
        <v>2</v>
      </c>
      <c r="X198" s="5">
        <v>7.4508398226666701</v>
      </c>
      <c r="Y198">
        <f t="shared" si="3"/>
        <v>-1.6208363469546663</v>
      </c>
      <c r="Z198">
        <v>5.94</v>
      </c>
      <c r="AA198">
        <v>6.02</v>
      </c>
      <c r="AB198">
        <v>5.8</v>
      </c>
      <c r="AC198">
        <v>1</v>
      </c>
      <c r="AD198">
        <v>3.66</v>
      </c>
      <c r="AE198">
        <v>0.75</v>
      </c>
      <c r="AF198">
        <v>253.68</v>
      </c>
      <c r="AG198">
        <v>-4.96</v>
      </c>
    </row>
    <row r="199" spans="1:33" ht="41.4">
      <c r="A199" s="2">
        <v>198</v>
      </c>
      <c r="B199" s="3" t="s">
        <v>212</v>
      </c>
      <c r="C199" s="4">
        <v>310.31400000000002</v>
      </c>
      <c r="D199" s="4">
        <v>-3.7516741680153571</v>
      </c>
      <c r="E199" s="4">
        <v>150.01</v>
      </c>
      <c r="F199" s="4">
        <v>14.880789658330769</v>
      </c>
      <c r="G199" s="4">
        <v>9.5008411427212973</v>
      </c>
      <c r="H199" s="2">
        <v>8</v>
      </c>
      <c r="I199" s="2">
        <v>4</v>
      </c>
      <c r="J199" s="2">
        <v>8</v>
      </c>
      <c r="K199" s="2">
        <v>40</v>
      </c>
      <c r="L199" s="2">
        <v>1</v>
      </c>
      <c r="M199" s="2">
        <v>41</v>
      </c>
      <c r="N199" s="2">
        <v>2</v>
      </c>
      <c r="O199" s="2">
        <v>1</v>
      </c>
      <c r="P199">
        <v>0.05</v>
      </c>
      <c r="Q199">
        <v>-0.18</v>
      </c>
      <c r="R199">
        <v>-1.53</v>
      </c>
      <c r="S199">
        <v>-9.98</v>
      </c>
      <c r="T199">
        <v>0</v>
      </c>
      <c r="U199">
        <v>1</v>
      </c>
      <c r="V199">
        <v>0.55000000000000004</v>
      </c>
      <c r="W199">
        <v>1</v>
      </c>
      <c r="X199" s="5">
        <v>-2.313145462333333</v>
      </c>
      <c r="Y199">
        <f t="shared" si="3"/>
        <v>-2.4327461102746666</v>
      </c>
      <c r="Z199">
        <v>0.69</v>
      </c>
      <c r="AA199">
        <v>-2.52</v>
      </c>
      <c r="AB199">
        <v>-2.27</v>
      </c>
      <c r="AC199">
        <v>-1.86</v>
      </c>
      <c r="AD199">
        <v>-0.76</v>
      </c>
      <c r="AE199">
        <v>0.42</v>
      </c>
      <c r="AF199">
        <v>77.37</v>
      </c>
      <c r="AG199">
        <v>-5.33</v>
      </c>
    </row>
    <row r="200" spans="1:33" ht="55.2">
      <c r="A200" s="2">
        <v>199</v>
      </c>
      <c r="B200" s="3" t="s">
        <v>213</v>
      </c>
      <c r="C200" s="4">
        <v>303.358</v>
      </c>
      <c r="D200" s="4">
        <v>0.76219615134644725</v>
      </c>
      <c r="E200" s="4">
        <v>62.3</v>
      </c>
      <c r="F200" s="4">
        <v>15.145739865848089</v>
      </c>
      <c r="G200" s="4">
        <v>6.9535238086071507</v>
      </c>
      <c r="H200" s="2">
        <v>4</v>
      </c>
      <c r="I200" s="2">
        <v>1</v>
      </c>
      <c r="J200" s="2">
        <v>5</v>
      </c>
      <c r="K200" s="2">
        <v>43</v>
      </c>
      <c r="L200" s="2">
        <v>6</v>
      </c>
      <c r="M200" s="2">
        <v>46</v>
      </c>
      <c r="N200" s="2">
        <v>4</v>
      </c>
      <c r="O200" s="2">
        <v>6</v>
      </c>
      <c r="P200">
        <v>-2.21</v>
      </c>
      <c r="Q200">
        <v>-1.88</v>
      </c>
      <c r="R200">
        <v>-2.2000000000000002</v>
      </c>
      <c r="S200">
        <v>-7.45</v>
      </c>
      <c r="T200">
        <v>0</v>
      </c>
      <c r="U200">
        <v>0</v>
      </c>
      <c r="V200">
        <v>0.55000000000000004</v>
      </c>
      <c r="W200">
        <v>0</v>
      </c>
      <c r="X200" s="5">
        <v>0.89495229500000018</v>
      </c>
      <c r="Y200">
        <f t="shared" si="3"/>
        <v>-0.64700725115999991</v>
      </c>
      <c r="Z200">
        <v>2.56</v>
      </c>
      <c r="AA200">
        <v>0.98</v>
      </c>
      <c r="AB200">
        <v>0.54</v>
      </c>
      <c r="AC200">
        <v>1.19</v>
      </c>
      <c r="AD200">
        <v>1.49</v>
      </c>
      <c r="AE200">
        <v>0.59</v>
      </c>
      <c r="AF200">
        <v>83.48</v>
      </c>
      <c r="AG200">
        <v>-4.9279999999999999</v>
      </c>
    </row>
    <row r="201" spans="1:33" ht="41.4">
      <c r="A201" s="2">
        <v>200</v>
      </c>
      <c r="B201" s="3" t="s">
        <v>214</v>
      </c>
      <c r="C201" s="4">
        <v>286.23899999999998</v>
      </c>
      <c r="D201" s="4">
        <v>1.6262637501821215</v>
      </c>
      <c r="E201" s="4">
        <v>107.22000000000001</v>
      </c>
      <c r="F201" s="4">
        <v>6.7504000433654152</v>
      </c>
      <c r="G201" s="4">
        <v>-5.3665190169673211</v>
      </c>
      <c r="H201" s="2">
        <v>6</v>
      </c>
      <c r="I201" s="2">
        <v>4</v>
      </c>
      <c r="J201" s="2">
        <v>1</v>
      </c>
      <c r="K201" s="2">
        <v>31</v>
      </c>
      <c r="L201" s="2">
        <v>0</v>
      </c>
      <c r="M201" s="2">
        <v>33</v>
      </c>
      <c r="N201" s="2">
        <v>3</v>
      </c>
      <c r="O201" s="2">
        <v>0</v>
      </c>
      <c r="P201">
        <v>-3.79</v>
      </c>
      <c r="Q201">
        <v>-4.6500000000000004</v>
      </c>
      <c r="R201">
        <v>-3.82</v>
      </c>
      <c r="S201">
        <v>-6.16</v>
      </c>
      <c r="T201">
        <v>0</v>
      </c>
      <c r="U201">
        <v>0</v>
      </c>
      <c r="V201">
        <v>0.55000000000000004</v>
      </c>
      <c r="W201">
        <v>0</v>
      </c>
      <c r="X201" s="5">
        <v>2.4031238119999996</v>
      </c>
      <c r="Y201">
        <f t="shared" si="3"/>
        <v>-1.0825811805760004</v>
      </c>
      <c r="Z201">
        <v>2.08</v>
      </c>
      <c r="AA201">
        <v>2.66</v>
      </c>
      <c r="AB201">
        <v>2.2799999999999998</v>
      </c>
      <c r="AC201">
        <v>-0.03</v>
      </c>
      <c r="AD201">
        <v>2.0299999999999998</v>
      </c>
      <c r="AE201">
        <v>0</v>
      </c>
      <c r="AF201">
        <v>76.010000000000005</v>
      </c>
      <c r="AG201">
        <v>-5.2</v>
      </c>
    </row>
    <row r="202" spans="1:33" ht="41.4">
      <c r="A202" s="2">
        <v>201</v>
      </c>
      <c r="B202" s="3" t="s">
        <v>215</v>
      </c>
      <c r="C202" s="4">
        <v>316.26499999999999</v>
      </c>
      <c r="D202" s="4">
        <v>1.3147733108133213</v>
      </c>
      <c r="E202" s="4">
        <v>116.45000000000002</v>
      </c>
      <c r="F202" s="4">
        <v>6.5762466907661308</v>
      </c>
      <c r="G202" s="4">
        <v>-4.7830518215793179</v>
      </c>
      <c r="H202" s="2">
        <v>7</v>
      </c>
      <c r="I202" s="2">
        <v>4</v>
      </c>
      <c r="J202" s="2">
        <v>2</v>
      </c>
      <c r="K202" s="2">
        <v>35</v>
      </c>
      <c r="L202" s="2">
        <v>0</v>
      </c>
      <c r="M202" s="2">
        <v>37</v>
      </c>
      <c r="N202" s="2">
        <v>3</v>
      </c>
      <c r="O202" s="2">
        <v>0</v>
      </c>
      <c r="P202">
        <v>-3.91</v>
      </c>
      <c r="Q202">
        <v>-4.92</v>
      </c>
      <c r="R202">
        <v>-3.94</v>
      </c>
      <c r="S202">
        <v>-6.28</v>
      </c>
      <c r="T202">
        <v>0</v>
      </c>
      <c r="U202">
        <v>0</v>
      </c>
      <c r="V202">
        <v>0.55000000000000004</v>
      </c>
      <c r="W202">
        <v>0</v>
      </c>
      <c r="X202" s="5">
        <v>2.2454525463333335</v>
      </c>
      <c r="Y202">
        <f t="shared" si="3"/>
        <v>-1.2431512129573337</v>
      </c>
      <c r="Z202">
        <v>2.35</v>
      </c>
      <c r="AA202">
        <v>2.74</v>
      </c>
      <c r="AB202">
        <v>2.29</v>
      </c>
      <c r="AC202">
        <v>-0.31</v>
      </c>
      <c r="AD202">
        <v>2.06</v>
      </c>
      <c r="AE202">
        <v>0.06</v>
      </c>
      <c r="AF202">
        <v>82.5</v>
      </c>
      <c r="AG202">
        <v>-6</v>
      </c>
    </row>
    <row r="203" spans="1:33" ht="27.6">
      <c r="A203" s="2">
        <v>202</v>
      </c>
      <c r="B203" s="3" t="s">
        <v>216</v>
      </c>
      <c r="C203" s="4">
        <v>176.21899999999999</v>
      </c>
      <c r="D203" s="4">
        <v>-1.0317981363285127</v>
      </c>
      <c r="E203" s="4">
        <v>62.039999999999992</v>
      </c>
      <c r="F203" s="4">
        <v>9.3140341780778755</v>
      </c>
      <c r="G203" s="4">
        <v>10.004289627293197</v>
      </c>
      <c r="H203" s="2">
        <v>2</v>
      </c>
      <c r="I203" s="2">
        <v>3</v>
      </c>
      <c r="J203" s="2">
        <v>2</v>
      </c>
      <c r="K203" s="2">
        <v>25</v>
      </c>
      <c r="L203" s="2">
        <v>0</v>
      </c>
      <c r="M203" s="2">
        <v>26</v>
      </c>
      <c r="N203" s="2">
        <v>2</v>
      </c>
      <c r="O203" s="2">
        <v>0</v>
      </c>
      <c r="P203">
        <v>-2.25</v>
      </c>
      <c r="Q203">
        <v>-2.4</v>
      </c>
      <c r="R203">
        <v>-3.16</v>
      </c>
      <c r="S203">
        <v>-6.32</v>
      </c>
      <c r="T203">
        <v>0</v>
      </c>
      <c r="U203">
        <v>0</v>
      </c>
      <c r="V203">
        <v>0.55000000000000004</v>
      </c>
      <c r="W203">
        <v>1</v>
      </c>
      <c r="X203" s="5">
        <v>0.48154800923293156</v>
      </c>
      <c r="Y203">
        <f t="shared" si="3"/>
        <v>-0.70599670259659431</v>
      </c>
      <c r="Z203">
        <v>1.18</v>
      </c>
      <c r="AA203">
        <v>1.49</v>
      </c>
      <c r="AB203">
        <v>1.37</v>
      </c>
      <c r="AC203">
        <v>0.65</v>
      </c>
      <c r="AD203">
        <v>1.95</v>
      </c>
      <c r="AE203">
        <v>0.2</v>
      </c>
      <c r="AF203">
        <v>52.8</v>
      </c>
      <c r="AG203">
        <v>-4.8600000000000003</v>
      </c>
    </row>
    <row r="204" spans="1:33" ht="55.2">
      <c r="A204" s="2">
        <v>203</v>
      </c>
      <c r="B204" s="3" t="s">
        <v>217</v>
      </c>
      <c r="C204" s="4">
        <v>474.58</v>
      </c>
      <c r="D204" s="4">
        <v>1.852448252973073</v>
      </c>
      <c r="E204" s="4">
        <v>109.13000000000002</v>
      </c>
      <c r="F204" s="4">
        <v>11.144857276991443</v>
      </c>
      <c r="G204" s="4">
        <v>5.9928732564899629</v>
      </c>
      <c r="H204" s="2">
        <v>8</v>
      </c>
      <c r="I204" s="2">
        <v>1</v>
      </c>
      <c r="J204" s="2">
        <v>6</v>
      </c>
      <c r="K204" s="2">
        <v>63</v>
      </c>
      <c r="L204" s="2">
        <v>0</v>
      </c>
      <c r="M204" s="2">
        <v>66</v>
      </c>
      <c r="N204" s="2">
        <v>4</v>
      </c>
      <c r="O204" s="2">
        <v>0</v>
      </c>
      <c r="P204">
        <v>-3.59</v>
      </c>
      <c r="Q204">
        <v>-3.64</v>
      </c>
      <c r="R204">
        <v>-5.83</v>
      </c>
      <c r="S204">
        <v>-8.14</v>
      </c>
      <c r="T204">
        <v>0</v>
      </c>
      <c r="U204">
        <v>1</v>
      </c>
      <c r="V204">
        <v>0.55000000000000004</v>
      </c>
      <c r="W204">
        <v>1</v>
      </c>
      <c r="X204" s="5">
        <v>1.869200771666667</v>
      </c>
      <c r="Y204">
        <f t="shared" si="3"/>
        <v>-1.1920054827066671</v>
      </c>
      <c r="Z204">
        <v>3.32</v>
      </c>
      <c r="AA204">
        <v>1.48</v>
      </c>
      <c r="AB204">
        <v>1.93</v>
      </c>
      <c r="AC204">
        <v>0.8</v>
      </c>
      <c r="AD204">
        <v>2.06</v>
      </c>
      <c r="AE204">
        <v>0.5</v>
      </c>
      <c r="AF204">
        <v>134.56</v>
      </c>
      <c r="AG204">
        <v>-4.51</v>
      </c>
    </row>
    <row r="205" spans="1:33" ht="27.6">
      <c r="A205" s="2">
        <v>204</v>
      </c>
      <c r="B205" s="3" t="s">
        <v>218</v>
      </c>
      <c r="C205" s="4">
        <v>272.36</v>
      </c>
      <c r="D205" s="4">
        <v>-2.1217962737712099</v>
      </c>
      <c r="E205" s="4">
        <v>78.430000000000007</v>
      </c>
      <c r="F205" s="4">
        <v>10.069402607110717</v>
      </c>
      <c r="G205" s="4">
        <v>9.4282153966301792</v>
      </c>
      <c r="H205" s="2">
        <v>4</v>
      </c>
      <c r="I205" s="2">
        <v>3</v>
      </c>
      <c r="J205" s="2">
        <v>5</v>
      </c>
      <c r="K205" s="2">
        <v>38</v>
      </c>
      <c r="L205" s="2">
        <v>1</v>
      </c>
      <c r="M205" s="2">
        <v>38</v>
      </c>
      <c r="N205" s="2">
        <v>1</v>
      </c>
      <c r="O205" s="2">
        <v>1</v>
      </c>
      <c r="P205">
        <v>-1.53</v>
      </c>
      <c r="Q205">
        <v>-1.62</v>
      </c>
      <c r="R205">
        <v>-3.51</v>
      </c>
      <c r="S205">
        <v>-7.79</v>
      </c>
      <c r="T205">
        <v>0</v>
      </c>
      <c r="U205">
        <v>0</v>
      </c>
      <c r="V205">
        <v>0.55000000000000004</v>
      </c>
      <c r="W205">
        <v>0</v>
      </c>
      <c r="X205" s="5">
        <v>-0.39506400271083081</v>
      </c>
      <c r="Y205">
        <f t="shared" si="3"/>
        <v>-1.0818137284120464</v>
      </c>
      <c r="Z205">
        <v>1.88</v>
      </c>
      <c r="AA205">
        <v>0.24</v>
      </c>
      <c r="AB205">
        <v>1.66</v>
      </c>
      <c r="AC205">
        <v>0.48</v>
      </c>
      <c r="AD205">
        <v>0.57999999999999996</v>
      </c>
      <c r="AE205">
        <v>0.5</v>
      </c>
      <c r="AF205">
        <v>72.87</v>
      </c>
      <c r="AG205">
        <v>-5.76</v>
      </c>
    </row>
    <row r="206" spans="1:33" ht="41.4">
      <c r="A206" s="2">
        <v>205</v>
      </c>
      <c r="B206" s="3" t="s">
        <v>219</v>
      </c>
      <c r="C206" s="4">
        <v>289.375</v>
      </c>
      <c r="D206" s="4">
        <v>-0.40574417648655486</v>
      </c>
      <c r="E206" s="4">
        <v>49.77</v>
      </c>
      <c r="F206" s="4">
        <v>15.145740617562415</v>
      </c>
      <c r="G206" s="4">
        <v>9.3855618707584991</v>
      </c>
      <c r="H206" s="2">
        <v>3</v>
      </c>
      <c r="I206" s="2">
        <v>1</v>
      </c>
      <c r="J206" s="2">
        <v>5</v>
      </c>
      <c r="K206" s="2">
        <v>44</v>
      </c>
      <c r="L206" s="2">
        <v>4</v>
      </c>
      <c r="M206" s="2">
        <v>46</v>
      </c>
      <c r="N206" s="2">
        <v>3</v>
      </c>
      <c r="O206" s="2">
        <v>4</v>
      </c>
      <c r="P206">
        <v>-2.67</v>
      </c>
      <c r="Q206">
        <v>-2.5</v>
      </c>
      <c r="R206">
        <v>-2.93</v>
      </c>
      <c r="S206">
        <v>-6.77</v>
      </c>
      <c r="T206">
        <v>0</v>
      </c>
      <c r="U206">
        <v>0</v>
      </c>
      <c r="V206">
        <v>0.55000000000000004</v>
      </c>
      <c r="W206">
        <v>0</v>
      </c>
      <c r="X206" s="5">
        <v>1.5712410166666659</v>
      </c>
      <c r="Y206">
        <f t="shared" si="3"/>
        <v>-0.35876736546666677</v>
      </c>
      <c r="Z206">
        <v>2.79</v>
      </c>
      <c r="AA206">
        <v>1.83</v>
      </c>
      <c r="AB206">
        <v>1.55</v>
      </c>
      <c r="AC206">
        <v>2.02</v>
      </c>
      <c r="AD206">
        <v>2.0299999999999998</v>
      </c>
      <c r="AE206">
        <v>0.59</v>
      </c>
      <c r="AF206">
        <v>84.51</v>
      </c>
      <c r="AG206">
        <v>-4.7</v>
      </c>
    </row>
    <row r="207" spans="1:33" ht="27.6">
      <c r="A207" s="2">
        <v>206</v>
      </c>
      <c r="B207" s="3" t="s">
        <v>220</v>
      </c>
      <c r="C207" s="4">
        <v>250.28</v>
      </c>
      <c r="D207" s="4">
        <v>-5.3857555967445597E-2</v>
      </c>
      <c r="E207" s="4">
        <v>97.97</v>
      </c>
      <c r="F207" s="4">
        <v>6.9899154181197094</v>
      </c>
      <c r="G207" s="4">
        <v>2.0129080979522933</v>
      </c>
      <c r="H207" s="2">
        <v>5</v>
      </c>
      <c r="I207" s="2">
        <v>2</v>
      </c>
      <c r="J207" s="2">
        <v>2</v>
      </c>
      <c r="K207" s="2">
        <v>27</v>
      </c>
      <c r="L207" s="2">
        <v>0</v>
      </c>
      <c r="M207" s="2">
        <v>28</v>
      </c>
      <c r="N207" s="2">
        <v>2</v>
      </c>
      <c r="O207" s="2">
        <v>0</v>
      </c>
      <c r="P207">
        <v>-1.66</v>
      </c>
      <c r="Q207">
        <v>-1.69</v>
      </c>
      <c r="R207">
        <v>-3.79</v>
      </c>
      <c r="S207">
        <v>-7.89</v>
      </c>
      <c r="T207">
        <v>0</v>
      </c>
      <c r="U207">
        <v>0</v>
      </c>
      <c r="V207">
        <v>0.55000000000000004</v>
      </c>
      <c r="W207">
        <v>0</v>
      </c>
      <c r="X207" s="5">
        <v>0.38726080800000007</v>
      </c>
      <c r="Y207">
        <f t="shared" si="3"/>
        <v>-1.2520923571839999</v>
      </c>
      <c r="Z207">
        <v>0.76</v>
      </c>
      <c r="AA207">
        <v>-0.09</v>
      </c>
      <c r="AB207">
        <v>1.76</v>
      </c>
      <c r="AC207">
        <v>-0.19</v>
      </c>
      <c r="AD207">
        <v>-0.26</v>
      </c>
      <c r="AE207">
        <v>0</v>
      </c>
      <c r="AF207">
        <v>63.55</v>
      </c>
      <c r="AG207">
        <v>-4.75</v>
      </c>
    </row>
    <row r="208" spans="1:33" ht="27.6">
      <c r="A208" s="2">
        <v>207</v>
      </c>
      <c r="B208" s="3" t="s">
        <v>221</v>
      </c>
      <c r="C208" s="4">
        <v>172.2</v>
      </c>
      <c r="D208" s="4">
        <v>-0.24975140968649262</v>
      </c>
      <c r="E208" s="4">
        <v>86.179999999999993</v>
      </c>
      <c r="F208" s="4">
        <v>10.990054903867138</v>
      </c>
      <c r="G208" s="4">
        <v>2.2653256426712796</v>
      </c>
      <c r="H208" s="2">
        <v>3</v>
      </c>
      <c r="I208" s="2">
        <v>2</v>
      </c>
      <c r="J208" s="2">
        <v>1</v>
      </c>
      <c r="K208" s="2">
        <v>19</v>
      </c>
      <c r="L208" s="2">
        <v>0</v>
      </c>
      <c r="M208" s="2">
        <v>19</v>
      </c>
      <c r="N208" s="2">
        <v>1</v>
      </c>
      <c r="O208" s="2">
        <v>0</v>
      </c>
      <c r="P208">
        <v>-0.85</v>
      </c>
      <c r="Q208">
        <v>-0.89</v>
      </c>
      <c r="R208">
        <v>-1.6</v>
      </c>
      <c r="S208">
        <v>-7.79</v>
      </c>
      <c r="T208">
        <v>0</v>
      </c>
      <c r="U208">
        <v>1</v>
      </c>
      <c r="V208">
        <v>0.55000000000000004</v>
      </c>
      <c r="W208">
        <v>1</v>
      </c>
      <c r="X208" s="5">
        <v>-0.24964936833333337</v>
      </c>
      <c r="Y208">
        <f t="shared" si="3"/>
        <v>-1.1744107039866667</v>
      </c>
      <c r="Z208">
        <v>0.61</v>
      </c>
      <c r="AA208">
        <v>-0.62</v>
      </c>
      <c r="AB208">
        <v>1.01</v>
      </c>
      <c r="AC208">
        <v>-0.3</v>
      </c>
      <c r="AD208">
        <v>-0.73</v>
      </c>
      <c r="AE208">
        <v>0</v>
      </c>
      <c r="AF208">
        <v>41.84</v>
      </c>
      <c r="AG208">
        <v>-5.26</v>
      </c>
    </row>
    <row r="209" spans="1:33" ht="27.6">
      <c r="A209" s="2">
        <v>208</v>
      </c>
      <c r="B209" s="3" t="s">
        <v>222</v>
      </c>
      <c r="C209" s="4">
        <v>249.29</v>
      </c>
      <c r="D209" s="4">
        <v>0.24202648397888962</v>
      </c>
      <c r="E209" s="4">
        <v>85.08</v>
      </c>
      <c r="F209" s="4">
        <v>6.2378635197966101</v>
      </c>
      <c r="G209" s="4">
        <v>2.1365146953745886</v>
      </c>
      <c r="H209" s="2">
        <v>4</v>
      </c>
      <c r="I209" s="2">
        <v>2</v>
      </c>
      <c r="J209" s="2">
        <v>2</v>
      </c>
      <c r="K209" s="2">
        <v>28</v>
      </c>
      <c r="L209" s="2">
        <v>0</v>
      </c>
      <c r="M209" s="2">
        <v>29</v>
      </c>
      <c r="N209" s="2">
        <v>2</v>
      </c>
      <c r="O209" s="2">
        <v>0</v>
      </c>
      <c r="P209">
        <v>-1.71</v>
      </c>
      <c r="Q209">
        <v>-1.51</v>
      </c>
      <c r="R209">
        <v>-4.17</v>
      </c>
      <c r="S209">
        <v>-7.82</v>
      </c>
      <c r="T209">
        <v>0</v>
      </c>
      <c r="U209">
        <v>0</v>
      </c>
      <c r="V209">
        <v>0.55000000000000004</v>
      </c>
      <c r="W209">
        <v>1</v>
      </c>
      <c r="X209" s="5">
        <v>1.0087702490000003</v>
      </c>
      <c r="Y209">
        <f t="shared" si="3"/>
        <v>-0.96685092215200008</v>
      </c>
      <c r="Z209">
        <v>0.76</v>
      </c>
      <c r="AA209">
        <v>0</v>
      </c>
      <c r="AB209">
        <v>2.36</v>
      </c>
      <c r="AC209">
        <v>0.51</v>
      </c>
      <c r="AD209">
        <v>0.25</v>
      </c>
      <c r="AE209">
        <v>0</v>
      </c>
      <c r="AF209">
        <v>65.760000000000005</v>
      </c>
      <c r="AG209">
        <v>-5</v>
      </c>
    </row>
    <row r="210" spans="1:33" ht="41.4">
      <c r="A210" s="2">
        <v>209</v>
      </c>
      <c r="B210" s="3" t="s">
        <v>223</v>
      </c>
      <c r="C210" s="4">
        <v>398.39</v>
      </c>
      <c r="D210" s="4">
        <v>0.24590883662864865</v>
      </c>
      <c r="E210" s="4">
        <v>141.31</v>
      </c>
      <c r="F210" s="4">
        <v>3.228415959914825</v>
      </c>
      <c r="G210" s="4">
        <v>0.54711181756667437</v>
      </c>
      <c r="H210" s="2">
        <v>8</v>
      </c>
      <c r="I210" s="2">
        <v>3</v>
      </c>
      <c r="J210" s="2">
        <v>5</v>
      </c>
      <c r="K210" s="2">
        <v>42</v>
      </c>
      <c r="L210" s="2">
        <v>0</v>
      </c>
      <c r="M210" s="2">
        <v>44</v>
      </c>
      <c r="N210" s="2">
        <v>3</v>
      </c>
      <c r="O210" s="2">
        <v>0</v>
      </c>
      <c r="P210">
        <v>-3.76</v>
      </c>
      <c r="Q210">
        <v>-4.96</v>
      </c>
      <c r="R210">
        <v>-5.86</v>
      </c>
      <c r="S210">
        <v>-7.18</v>
      </c>
      <c r="T210">
        <v>0</v>
      </c>
      <c r="U210">
        <v>0</v>
      </c>
      <c r="V210">
        <v>0.56000000000000005</v>
      </c>
      <c r="W210">
        <v>1</v>
      </c>
      <c r="X210" s="5">
        <v>4.2476074626666662</v>
      </c>
      <c r="Y210">
        <f t="shared" si="3"/>
        <v>-1.3067516656746669</v>
      </c>
      <c r="Z210">
        <v>2.11</v>
      </c>
      <c r="AA210">
        <v>2.1800000000000002</v>
      </c>
      <c r="AB210">
        <v>4.59</v>
      </c>
      <c r="AC210">
        <v>0.93</v>
      </c>
      <c r="AD210">
        <v>1.68</v>
      </c>
      <c r="AE210">
        <v>0</v>
      </c>
      <c r="AF210">
        <v>100.95</v>
      </c>
      <c r="AG210">
        <v>-5.3781699999999999</v>
      </c>
    </row>
    <row r="211" spans="1:33" ht="27.6">
      <c r="A211" s="2">
        <v>210</v>
      </c>
      <c r="B211" s="3" t="s">
        <v>224</v>
      </c>
      <c r="C211" s="4">
        <v>267.3</v>
      </c>
      <c r="D211" s="4">
        <v>-0.1358938502652412</v>
      </c>
      <c r="E211" s="4">
        <v>98.22</v>
      </c>
      <c r="F211" s="4">
        <v>5.8049350105635975</v>
      </c>
      <c r="G211" s="4">
        <v>2.1668034019796916</v>
      </c>
      <c r="H211" s="2">
        <v>4</v>
      </c>
      <c r="I211" s="2">
        <v>2</v>
      </c>
      <c r="J211" s="2">
        <v>2</v>
      </c>
      <c r="K211" s="2">
        <v>31</v>
      </c>
      <c r="L211" s="2">
        <v>0</v>
      </c>
      <c r="M211" s="2">
        <v>32</v>
      </c>
      <c r="N211" s="2">
        <v>2</v>
      </c>
      <c r="O211" s="2">
        <v>0</v>
      </c>
      <c r="P211">
        <v>-2.39</v>
      </c>
      <c r="Q211">
        <v>-2.84</v>
      </c>
      <c r="R211">
        <v>-4.1500000000000004</v>
      </c>
      <c r="S211">
        <v>-7.21</v>
      </c>
      <c r="T211">
        <v>0</v>
      </c>
      <c r="U211">
        <v>0</v>
      </c>
      <c r="V211">
        <v>0.55000000000000004</v>
      </c>
      <c r="W211">
        <v>0</v>
      </c>
      <c r="X211" s="5">
        <v>0.7306131126666664</v>
      </c>
      <c r="Y211">
        <f t="shared" si="3"/>
        <v>-1.2036028068746667</v>
      </c>
      <c r="Z211">
        <v>1.42</v>
      </c>
      <c r="AA211">
        <v>1.01</v>
      </c>
      <c r="AB211">
        <v>2.57</v>
      </c>
      <c r="AC211">
        <v>0.55000000000000004</v>
      </c>
      <c r="AD211">
        <v>0.64</v>
      </c>
      <c r="AE211">
        <v>0.18</v>
      </c>
      <c r="AF211">
        <v>67.95</v>
      </c>
      <c r="AG211">
        <v>-4.92</v>
      </c>
    </row>
    <row r="212" spans="1:33" ht="41.4">
      <c r="A212" s="2">
        <v>211</v>
      </c>
      <c r="B212" s="3" t="s">
        <v>225</v>
      </c>
      <c r="C212" s="4">
        <v>356.41</v>
      </c>
      <c r="D212" s="4">
        <v>-0.1789150700874142</v>
      </c>
      <c r="E212" s="4">
        <v>54.37</v>
      </c>
      <c r="F212" s="4">
        <v>4.0902061792739062</v>
      </c>
      <c r="G212" s="4">
        <v>-8.1349258760083369</v>
      </c>
      <c r="H212" s="2">
        <v>3</v>
      </c>
      <c r="I212" s="2">
        <v>1</v>
      </c>
      <c r="J212" s="2">
        <v>4</v>
      </c>
      <c r="K212" s="2">
        <v>42</v>
      </c>
      <c r="L212" s="2">
        <v>1</v>
      </c>
      <c r="M212" s="2">
        <v>44</v>
      </c>
      <c r="N212" s="2">
        <v>3</v>
      </c>
      <c r="O212" s="2">
        <v>1</v>
      </c>
      <c r="P212">
        <v>-4.3</v>
      </c>
      <c r="Q212">
        <v>-4.6500000000000004</v>
      </c>
      <c r="R212">
        <v>-6.55</v>
      </c>
      <c r="S212">
        <v>-6.05</v>
      </c>
      <c r="T212">
        <v>0</v>
      </c>
      <c r="U212">
        <v>0</v>
      </c>
      <c r="V212">
        <v>0.85</v>
      </c>
      <c r="W212">
        <v>1</v>
      </c>
      <c r="X212" s="5">
        <v>2.9261546376666665</v>
      </c>
      <c r="Y212">
        <f t="shared" si="3"/>
        <v>-0.22090049507466664</v>
      </c>
      <c r="Z212">
        <v>2.75</v>
      </c>
      <c r="AA212">
        <v>3.42</v>
      </c>
      <c r="AB212">
        <v>5.54</v>
      </c>
      <c r="AC212">
        <v>3.74</v>
      </c>
      <c r="AD212">
        <v>4.26</v>
      </c>
      <c r="AE212">
        <v>0.15</v>
      </c>
      <c r="AF212">
        <v>98.35</v>
      </c>
      <c r="AG212">
        <v>-4.8899999999999997</v>
      </c>
    </row>
    <row r="213" spans="1:33" ht="41.4">
      <c r="A213" s="2">
        <v>212</v>
      </c>
      <c r="B213" s="3" t="s">
        <v>226</v>
      </c>
      <c r="C213" s="4">
        <v>372.37299999999999</v>
      </c>
      <c r="D213" s="4">
        <v>2.1790287703322884</v>
      </c>
      <c r="E213" s="4">
        <v>72.45</v>
      </c>
      <c r="G213" s="4">
        <v>-4.2135047897365681</v>
      </c>
      <c r="H213" s="2">
        <v>7</v>
      </c>
      <c r="I213" s="2">
        <v>0</v>
      </c>
      <c r="J213" s="2">
        <v>6</v>
      </c>
      <c r="K213" s="2">
        <v>47</v>
      </c>
      <c r="L213" s="2">
        <v>0</v>
      </c>
      <c r="M213" s="2">
        <v>49</v>
      </c>
      <c r="N213" s="2">
        <v>3</v>
      </c>
      <c r="O213" s="2">
        <v>0</v>
      </c>
      <c r="P213">
        <v>-4.1100000000000003</v>
      </c>
      <c r="Q213">
        <v>-4.3099999999999996</v>
      </c>
      <c r="R213">
        <v>-6.71</v>
      </c>
      <c r="S213">
        <v>-6.41</v>
      </c>
      <c r="T213">
        <v>0</v>
      </c>
      <c r="U213">
        <v>0</v>
      </c>
      <c r="V213">
        <v>0.55000000000000004</v>
      </c>
      <c r="W213">
        <v>1</v>
      </c>
      <c r="X213" s="5">
        <v>2.1790287703333333</v>
      </c>
      <c r="Y213">
        <f t="shared" si="3"/>
        <v>-0.60204762690933333</v>
      </c>
      <c r="Z213">
        <v>3.71</v>
      </c>
      <c r="AA213">
        <v>3.04</v>
      </c>
      <c r="AB213">
        <v>3.5</v>
      </c>
      <c r="AC213">
        <v>0.63</v>
      </c>
      <c r="AD213">
        <v>4.21</v>
      </c>
      <c r="AE213">
        <v>0.25</v>
      </c>
      <c r="AF213">
        <v>100.38</v>
      </c>
      <c r="AG213">
        <v>-4.53</v>
      </c>
    </row>
    <row r="214" spans="1:33" ht="27.6">
      <c r="A214" s="2">
        <v>213</v>
      </c>
      <c r="B214" s="3" t="s">
        <v>227</v>
      </c>
      <c r="C214" s="4">
        <v>270.24</v>
      </c>
      <c r="D214" s="4">
        <v>1.9497974754951406</v>
      </c>
      <c r="E214" s="4">
        <v>86.990000000000009</v>
      </c>
      <c r="F214" s="4">
        <v>6.755033160681343</v>
      </c>
      <c r="G214" s="4">
        <v>-5.3675431356589005</v>
      </c>
      <c r="H214" s="2">
        <v>5</v>
      </c>
      <c r="I214" s="2">
        <v>3</v>
      </c>
      <c r="J214" s="2">
        <v>1</v>
      </c>
      <c r="K214" s="2">
        <v>30</v>
      </c>
      <c r="L214" s="2">
        <v>0</v>
      </c>
      <c r="M214" s="2">
        <v>32</v>
      </c>
      <c r="N214" s="2">
        <v>3</v>
      </c>
      <c r="O214" s="2">
        <v>0</v>
      </c>
      <c r="P214">
        <v>-4.03</v>
      </c>
      <c r="Q214">
        <v>-4.74</v>
      </c>
      <c r="R214">
        <v>-4.4000000000000004</v>
      </c>
      <c r="S214">
        <v>-5.7</v>
      </c>
      <c r="T214">
        <v>0</v>
      </c>
      <c r="U214">
        <v>0</v>
      </c>
      <c r="V214">
        <v>0.55000000000000004</v>
      </c>
      <c r="W214">
        <v>0</v>
      </c>
      <c r="X214" s="5">
        <v>2.7066891336666661</v>
      </c>
      <c r="Y214">
        <f t="shared" si="3"/>
        <v>-0.73703525168266704</v>
      </c>
      <c r="Z214">
        <v>2.4300000000000002</v>
      </c>
      <c r="AA214">
        <v>3.16</v>
      </c>
      <c r="AB214">
        <v>2.58</v>
      </c>
      <c r="AC214">
        <v>0.52</v>
      </c>
      <c r="AD214">
        <v>2.52</v>
      </c>
      <c r="AE214">
        <v>0</v>
      </c>
      <c r="AF214">
        <v>73.989999999999995</v>
      </c>
      <c r="AG214">
        <v>-5.14</v>
      </c>
    </row>
    <row r="215" spans="1:33" ht="55.2">
      <c r="A215" s="2">
        <v>214</v>
      </c>
      <c r="B215" s="3" t="s">
        <v>228</v>
      </c>
      <c r="C215" s="4">
        <v>514.62900000000002</v>
      </c>
      <c r="D215" s="4">
        <v>4.861155775263283</v>
      </c>
      <c r="E215" s="4">
        <v>72.94</v>
      </c>
      <c r="F215" s="4">
        <v>3.6227000158678999</v>
      </c>
      <c r="G215" s="4">
        <v>5.8561004539055981</v>
      </c>
      <c r="H215" s="2">
        <v>4</v>
      </c>
      <c r="I215" s="2">
        <v>1</v>
      </c>
      <c r="J215" s="2">
        <v>7</v>
      </c>
      <c r="K215" s="2">
        <v>69</v>
      </c>
      <c r="L215" s="2">
        <v>0</v>
      </c>
      <c r="M215" s="2">
        <v>74</v>
      </c>
      <c r="N215" s="2">
        <v>6</v>
      </c>
      <c r="O215" s="2">
        <v>0</v>
      </c>
      <c r="P215">
        <v>-7.5</v>
      </c>
      <c r="Q215">
        <v>-8.26</v>
      </c>
      <c r="R215">
        <v>-10.88</v>
      </c>
      <c r="S215">
        <v>-4.53</v>
      </c>
      <c r="T215">
        <v>2</v>
      </c>
      <c r="U215">
        <v>3</v>
      </c>
      <c r="V215">
        <v>0.85</v>
      </c>
      <c r="W215">
        <v>2</v>
      </c>
      <c r="X215" s="5">
        <v>6.1295003242669175</v>
      </c>
      <c r="Y215">
        <f t="shared" si="3"/>
        <v>-8.8279507114286115E-3</v>
      </c>
      <c r="Z215">
        <v>3.88</v>
      </c>
      <c r="AA215">
        <v>6.92</v>
      </c>
      <c r="AB215">
        <v>7.26</v>
      </c>
      <c r="AC215">
        <v>5.17</v>
      </c>
      <c r="AD215">
        <v>6.65</v>
      </c>
      <c r="AE215">
        <v>0.18</v>
      </c>
      <c r="AF215">
        <v>157.41</v>
      </c>
      <c r="AG215">
        <v>-4.8209999999999997</v>
      </c>
    </row>
    <row r="216" spans="1:33" ht="41.4">
      <c r="A216" s="2">
        <v>215</v>
      </c>
      <c r="B216" s="3" t="s">
        <v>229</v>
      </c>
      <c r="C216" s="4">
        <v>320.75</v>
      </c>
      <c r="D216" s="4">
        <v>-0.17386843174083916</v>
      </c>
      <c r="E216" s="4">
        <v>80.47</v>
      </c>
      <c r="F216" s="4">
        <v>4.7445191651483212</v>
      </c>
      <c r="G216" s="4">
        <v>-4.2653948238551926</v>
      </c>
      <c r="H216" s="2">
        <v>3</v>
      </c>
      <c r="I216" s="2">
        <v>1</v>
      </c>
      <c r="J216" s="2">
        <v>2</v>
      </c>
      <c r="K216" s="2">
        <v>30</v>
      </c>
      <c r="L216" s="2">
        <v>1</v>
      </c>
      <c r="M216" s="2">
        <v>32</v>
      </c>
      <c r="N216" s="2">
        <v>3</v>
      </c>
      <c r="O216" s="2">
        <v>1</v>
      </c>
      <c r="P216">
        <v>-3.89</v>
      </c>
      <c r="Q216">
        <v>-4.92</v>
      </c>
      <c r="R216">
        <v>-3.86</v>
      </c>
      <c r="S216">
        <v>-6.15</v>
      </c>
      <c r="T216">
        <v>0</v>
      </c>
      <c r="U216">
        <v>0</v>
      </c>
      <c r="V216">
        <v>0.55000000000000004</v>
      </c>
      <c r="W216">
        <v>0</v>
      </c>
      <c r="X216" s="5">
        <v>2.3733469376666663</v>
      </c>
      <c r="Y216">
        <f t="shared" si="3"/>
        <v>-0.69120726547466682</v>
      </c>
      <c r="Z216">
        <v>2.2599999999999998</v>
      </c>
      <c r="AA216">
        <v>2.97</v>
      </c>
      <c r="AB216">
        <v>2.41</v>
      </c>
      <c r="AC216">
        <v>1.28</v>
      </c>
      <c r="AD216">
        <v>2.74</v>
      </c>
      <c r="AE216">
        <v>7.0000000000000007E-2</v>
      </c>
      <c r="AF216">
        <v>82.53</v>
      </c>
      <c r="AG216">
        <v>-4.57</v>
      </c>
    </row>
    <row r="217" spans="1:33" ht="41.4">
      <c r="A217" s="2">
        <v>216</v>
      </c>
      <c r="B217" s="3" t="s">
        <v>230</v>
      </c>
      <c r="C217" s="4">
        <v>387.44</v>
      </c>
      <c r="D217" s="4">
        <v>0.95433736985385387</v>
      </c>
      <c r="E217" s="4">
        <v>103.04</v>
      </c>
      <c r="F217" s="4">
        <v>19.929197109413185</v>
      </c>
      <c r="G217" s="4">
        <v>7.2429466535760856</v>
      </c>
      <c r="H217" s="2">
        <v>8</v>
      </c>
      <c r="I217" s="2">
        <v>1</v>
      </c>
      <c r="J217" s="2">
        <v>4</v>
      </c>
      <c r="K217" s="2">
        <v>53</v>
      </c>
      <c r="L217" s="2">
        <v>1</v>
      </c>
      <c r="M217" s="2">
        <v>56</v>
      </c>
      <c r="N217" s="2">
        <v>4</v>
      </c>
      <c r="O217" s="2">
        <v>1</v>
      </c>
      <c r="P217">
        <v>-2.97</v>
      </c>
      <c r="Q217">
        <v>-3.02</v>
      </c>
      <c r="R217">
        <v>-3.51</v>
      </c>
      <c r="S217">
        <v>-7.77</v>
      </c>
      <c r="T217">
        <v>0</v>
      </c>
      <c r="U217">
        <v>0</v>
      </c>
      <c r="V217">
        <v>0.55000000000000004</v>
      </c>
      <c r="W217">
        <v>1</v>
      </c>
      <c r="X217" s="5">
        <v>1.1797275923333332</v>
      </c>
      <c r="Y217">
        <f t="shared" si="3"/>
        <v>-1.2066734059653335</v>
      </c>
      <c r="Z217">
        <v>2.9</v>
      </c>
      <c r="AA217">
        <v>1.26</v>
      </c>
      <c r="AB217">
        <v>0.3</v>
      </c>
      <c r="AC217">
        <v>0.28999999999999998</v>
      </c>
      <c r="AD217">
        <v>0.94</v>
      </c>
      <c r="AE217">
        <v>0.53</v>
      </c>
      <c r="AF217">
        <v>111.59</v>
      </c>
      <c r="AG217">
        <v>-4.6100000000000003</v>
      </c>
    </row>
    <row r="218" spans="1:33" ht="41.4">
      <c r="A218" s="2">
        <v>217</v>
      </c>
      <c r="B218" s="3" t="s">
        <v>231</v>
      </c>
      <c r="C218" s="4">
        <v>337.37</v>
      </c>
      <c r="D218" s="4">
        <v>0.98784510586203378</v>
      </c>
      <c r="E218" s="4">
        <v>99.6</v>
      </c>
      <c r="F218" s="4">
        <v>7.5514372395600251</v>
      </c>
      <c r="G218" s="4">
        <v>4.7836323634643874</v>
      </c>
      <c r="H218" s="2">
        <v>6</v>
      </c>
      <c r="I218" s="2">
        <v>2</v>
      </c>
      <c r="J218" s="2">
        <v>2</v>
      </c>
      <c r="K218" s="2">
        <v>33</v>
      </c>
      <c r="L218" s="2">
        <v>0</v>
      </c>
      <c r="M218" s="2">
        <v>35</v>
      </c>
      <c r="N218" s="2">
        <v>3</v>
      </c>
      <c r="O218" s="2">
        <v>0</v>
      </c>
      <c r="P218">
        <v>-3.53</v>
      </c>
      <c r="Q218">
        <v>-4.6500000000000004</v>
      </c>
      <c r="R218">
        <v>-3.38</v>
      </c>
      <c r="S218">
        <v>-6.82</v>
      </c>
      <c r="T218">
        <v>0</v>
      </c>
      <c r="U218">
        <v>0</v>
      </c>
      <c r="V218">
        <v>0.56000000000000005</v>
      </c>
      <c r="W218">
        <v>0</v>
      </c>
      <c r="X218" s="5">
        <v>1.2218269856666666</v>
      </c>
      <c r="Y218">
        <f t="shared" si="3"/>
        <v>-1.1493622981786666</v>
      </c>
      <c r="Z218">
        <v>1.1599999999999999</v>
      </c>
      <c r="AA218">
        <v>2.16</v>
      </c>
      <c r="AB218">
        <v>2.31</v>
      </c>
      <c r="AC218">
        <v>-0.53</v>
      </c>
      <c r="AD218">
        <v>0.81</v>
      </c>
      <c r="AE218">
        <v>0.08</v>
      </c>
      <c r="AF218">
        <v>84.83</v>
      </c>
      <c r="AG218">
        <v>-5.09</v>
      </c>
    </row>
    <row r="219" spans="1:33" ht="55.2">
      <c r="A219" s="2">
        <v>218</v>
      </c>
      <c r="B219" s="3" t="s">
        <v>232</v>
      </c>
      <c r="C219" s="4">
        <v>288.43099999999998</v>
      </c>
      <c r="D219" s="4">
        <v>3.3654232968428173</v>
      </c>
      <c r="E219" s="4">
        <v>37.299999999999997</v>
      </c>
      <c r="F219" s="4">
        <v>18.52379863216175</v>
      </c>
      <c r="G219" s="4">
        <v>-0.88394112335754516</v>
      </c>
      <c r="H219" s="2">
        <v>2</v>
      </c>
      <c r="I219" s="2">
        <v>1</v>
      </c>
      <c r="J219" s="2">
        <v>0</v>
      </c>
      <c r="K219" s="2">
        <v>49</v>
      </c>
      <c r="L219" s="2">
        <v>6</v>
      </c>
      <c r="M219" s="2">
        <v>52</v>
      </c>
      <c r="N219" s="2">
        <v>4</v>
      </c>
      <c r="O219" s="2">
        <v>6</v>
      </c>
      <c r="P219">
        <v>-3.72</v>
      </c>
      <c r="Q219">
        <v>-3.78</v>
      </c>
      <c r="R219">
        <v>-3.48</v>
      </c>
      <c r="S219">
        <v>-5.7</v>
      </c>
      <c r="T219">
        <v>0</v>
      </c>
      <c r="U219">
        <v>0</v>
      </c>
      <c r="V219">
        <v>0.55000000000000004</v>
      </c>
      <c r="W219">
        <v>0</v>
      </c>
      <c r="X219" s="5">
        <v>3.365423297666668</v>
      </c>
      <c r="Y219">
        <f t="shared" si="3"/>
        <v>9.8504341245333582E-2</v>
      </c>
      <c r="Z219">
        <v>2.9</v>
      </c>
      <c r="AA219">
        <v>3.32</v>
      </c>
      <c r="AB219">
        <v>3.88</v>
      </c>
      <c r="AC219">
        <v>3.59</v>
      </c>
      <c r="AD219">
        <v>3.58</v>
      </c>
      <c r="AE219">
        <v>0.84</v>
      </c>
      <c r="AF219">
        <v>85.36</v>
      </c>
      <c r="AG219">
        <v>-4.43</v>
      </c>
    </row>
    <row r="220" spans="1:33" ht="27.6">
      <c r="A220" s="2">
        <v>219</v>
      </c>
      <c r="B220" s="3" t="s">
        <v>233</v>
      </c>
      <c r="C220" s="4">
        <v>180.167</v>
      </c>
      <c r="D220" s="4">
        <v>-0.89392426333495612</v>
      </c>
      <c r="E220" s="4">
        <v>69.300000000000011</v>
      </c>
      <c r="F220" s="4">
        <v>7.8151274269719266</v>
      </c>
      <c r="G220" s="4">
        <v>-0.77711753278621998</v>
      </c>
      <c r="H220" s="2">
        <v>3</v>
      </c>
      <c r="I220" s="2">
        <v>1</v>
      </c>
      <c r="J220" s="2">
        <v>0</v>
      </c>
      <c r="K220" s="2">
        <v>21</v>
      </c>
      <c r="L220" s="2">
        <v>0</v>
      </c>
      <c r="M220" s="2">
        <v>22</v>
      </c>
      <c r="N220" s="2">
        <v>2</v>
      </c>
      <c r="O220" s="2">
        <v>0</v>
      </c>
      <c r="P220">
        <v>-1.46</v>
      </c>
      <c r="Q220">
        <v>-1.06</v>
      </c>
      <c r="R220">
        <v>-1.1000000000000001</v>
      </c>
      <c r="S220">
        <v>-7.41</v>
      </c>
      <c r="T220">
        <v>0</v>
      </c>
      <c r="U220">
        <v>1</v>
      </c>
      <c r="V220">
        <v>0.55000000000000004</v>
      </c>
      <c r="W220">
        <v>1</v>
      </c>
      <c r="X220" s="5">
        <v>-0.76932165733333335</v>
      </c>
      <c r="Y220">
        <f t="shared" si="3"/>
        <v>-1.0035768919146668</v>
      </c>
      <c r="Z220">
        <v>0.53</v>
      </c>
      <c r="AA220">
        <v>-0.02</v>
      </c>
      <c r="AB220">
        <v>-1.04</v>
      </c>
      <c r="AC220">
        <v>-0.12</v>
      </c>
      <c r="AD220">
        <v>0.12</v>
      </c>
      <c r="AE220">
        <v>0.28999999999999998</v>
      </c>
      <c r="AF220">
        <v>47.14</v>
      </c>
      <c r="AG220">
        <v>-4.3499999999999996</v>
      </c>
    </row>
    <row r="221" spans="1:33" ht="27.6">
      <c r="A221" s="2">
        <v>220</v>
      </c>
      <c r="B221" s="3" t="s">
        <v>234</v>
      </c>
      <c r="C221" s="4">
        <v>262.27999999999997</v>
      </c>
      <c r="D221" s="4">
        <v>-1.9186531263153812</v>
      </c>
      <c r="E221" s="4">
        <v>69.97</v>
      </c>
      <c r="F221" s="4">
        <v>2.6318432217746048</v>
      </c>
      <c r="G221" s="4">
        <v>4.0707032441471087</v>
      </c>
      <c r="H221" s="2">
        <v>4</v>
      </c>
      <c r="I221" s="2">
        <v>1</v>
      </c>
      <c r="J221" s="2">
        <v>3</v>
      </c>
      <c r="K221" s="2">
        <v>28</v>
      </c>
      <c r="L221" s="2">
        <v>0</v>
      </c>
      <c r="M221" s="2">
        <v>29</v>
      </c>
      <c r="N221" s="2">
        <v>2</v>
      </c>
      <c r="O221" s="2">
        <v>0</v>
      </c>
      <c r="P221">
        <v>-2.35</v>
      </c>
      <c r="Q221">
        <v>-2.71</v>
      </c>
      <c r="R221">
        <v>-2.37</v>
      </c>
      <c r="S221">
        <v>-7.14</v>
      </c>
      <c r="T221">
        <v>0</v>
      </c>
      <c r="U221">
        <v>0</v>
      </c>
      <c r="V221">
        <v>0.56000000000000005</v>
      </c>
      <c r="W221">
        <v>0</v>
      </c>
      <c r="X221" s="5">
        <v>0.58122465971894055</v>
      </c>
      <c r="Y221">
        <f t="shared" si="3"/>
        <v>-0.80820985172272097</v>
      </c>
      <c r="Z221">
        <v>1.67</v>
      </c>
      <c r="AA221">
        <v>1.07</v>
      </c>
      <c r="AB221">
        <v>1.56</v>
      </c>
      <c r="AC221">
        <v>1.56</v>
      </c>
      <c r="AD221">
        <v>1.47</v>
      </c>
      <c r="AE221">
        <v>0.08</v>
      </c>
      <c r="AF221">
        <v>70.69</v>
      </c>
      <c r="AG221">
        <v>-4.9850000000000003</v>
      </c>
    </row>
    <row r="222" spans="1:33" ht="27.6">
      <c r="A222" s="2">
        <v>221</v>
      </c>
      <c r="B222" s="3" t="s">
        <v>235</v>
      </c>
      <c r="C222" s="4">
        <v>260.31</v>
      </c>
      <c r="D222" s="4">
        <v>0.51959070607855029</v>
      </c>
      <c r="E222" s="4">
        <v>54.37</v>
      </c>
      <c r="F222" s="4">
        <v>4.0343055726097443</v>
      </c>
      <c r="G222" s="4">
        <v>-7.8243702039125651</v>
      </c>
      <c r="H222" s="2">
        <v>3</v>
      </c>
      <c r="I222" s="2">
        <v>1</v>
      </c>
      <c r="J222" s="2">
        <v>4</v>
      </c>
      <c r="K222" s="2">
        <v>30</v>
      </c>
      <c r="L222" s="2">
        <v>1</v>
      </c>
      <c r="M222" s="2">
        <v>31</v>
      </c>
      <c r="N222" s="2">
        <v>2</v>
      </c>
      <c r="O222" s="2">
        <v>1</v>
      </c>
      <c r="P222">
        <v>-3.75</v>
      </c>
      <c r="Q222">
        <v>-4.76</v>
      </c>
      <c r="R222">
        <v>-3.94</v>
      </c>
      <c r="S222">
        <v>-5.51</v>
      </c>
      <c r="T222">
        <v>0</v>
      </c>
      <c r="U222">
        <v>0</v>
      </c>
      <c r="V222">
        <v>0.56000000000000005</v>
      </c>
      <c r="W222">
        <v>0</v>
      </c>
      <c r="X222" s="5">
        <v>3.6586542139999998</v>
      </c>
      <c r="Y222">
        <f t="shared" si="3"/>
        <v>-0.10956055947199994</v>
      </c>
      <c r="Z222">
        <v>1.85</v>
      </c>
      <c r="AA222">
        <v>3.35</v>
      </c>
      <c r="AB222">
        <v>3.17</v>
      </c>
      <c r="AC222">
        <v>1.83</v>
      </c>
      <c r="AD222">
        <v>3.99</v>
      </c>
      <c r="AE222">
        <v>0.14000000000000001</v>
      </c>
      <c r="AF222">
        <v>70.55</v>
      </c>
      <c r="AG222">
        <v>-4.41</v>
      </c>
    </row>
    <row r="223" spans="1:33" ht="69">
      <c r="A223" s="2">
        <v>222</v>
      </c>
      <c r="B223" s="3" t="s">
        <v>236</v>
      </c>
      <c r="C223" s="4">
        <v>446.36399999999998</v>
      </c>
      <c r="D223" s="4">
        <v>-2.9791193746587932</v>
      </c>
      <c r="E223" s="4">
        <v>183.21</v>
      </c>
      <c r="F223" s="4">
        <v>2.6182232768632514</v>
      </c>
      <c r="G223" s="4">
        <v>-3.6868279925292362</v>
      </c>
      <c r="H223" s="2">
        <v>11</v>
      </c>
      <c r="I223" s="2">
        <v>6</v>
      </c>
      <c r="J223" s="2">
        <v>4</v>
      </c>
      <c r="K223" s="2">
        <v>50</v>
      </c>
      <c r="L223" s="2">
        <v>5</v>
      </c>
      <c r="M223" s="2">
        <v>53</v>
      </c>
      <c r="N223" s="2">
        <v>4</v>
      </c>
      <c r="O223" s="2">
        <v>5</v>
      </c>
      <c r="P223">
        <v>-3.41</v>
      </c>
      <c r="Q223">
        <v>-4.63</v>
      </c>
      <c r="R223">
        <v>-2.2200000000000002</v>
      </c>
      <c r="S223">
        <v>-8.23</v>
      </c>
      <c r="T223">
        <v>2</v>
      </c>
      <c r="U223">
        <v>0</v>
      </c>
      <c r="V223">
        <v>0.11</v>
      </c>
      <c r="W223">
        <v>1</v>
      </c>
      <c r="X223" s="5">
        <v>0.7588955783333331</v>
      </c>
      <c r="Y223">
        <f t="shared" si="3"/>
        <v>-2.4571558720933337</v>
      </c>
      <c r="Z223">
        <v>1.75</v>
      </c>
      <c r="AA223">
        <v>1.1100000000000001</v>
      </c>
      <c r="AB223">
        <v>0.14000000000000001</v>
      </c>
      <c r="AC223">
        <v>-1.63</v>
      </c>
      <c r="AD223">
        <v>-0.1</v>
      </c>
      <c r="AE223">
        <v>0.24</v>
      </c>
      <c r="AF223">
        <v>106.72</v>
      </c>
      <c r="AG223">
        <v>-6.77</v>
      </c>
    </row>
    <row r="224" spans="1:33" ht="27.6">
      <c r="A224" s="2">
        <v>223</v>
      </c>
      <c r="B224" s="3" t="s">
        <v>237</v>
      </c>
      <c r="C224" s="4">
        <v>316.42</v>
      </c>
      <c r="D224" s="4">
        <v>-0.97262923221197162</v>
      </c>
      <c r="E224" s="4">
        <v>79.740000000000009</v>
      </c>
      <c r="F224" s="4">
        <v>14.08420285779267</v>
      </c>
      <c r="G224" s="4">
        <v>9.7594730130048433</v>
      </c>
      <c r="H224" s="2">
        <v>7</v>
      </c>
      <c r="I224" s="2">
        <v>2</v>
      </c>
      <c r="J224" s="2">
        <v>7</v>
      </c>
      <c r="K224" s="2">
        <v>45</v>
      </c>
      <c r="L224" s="2">
        <v>1</v>
      </c>
      <c r="M224" s="2">
        <v>46</v>
      </c>
      <c r="N224" s="2">
        <v>2</v>
      </c>
      <c r="O224" s="2">
        <v>1</v>
      </c>
      <c r="P224">
        <v>-2.67</v>
      </c>
      <c r="Q224">
        <v>-3.72</v>
      </c>
      <c r="R224">
        <v>-2.38</v>
      </c>
      <c r="S224">
        <v>-6.93</v>
      </c>
      <c r="T224">
        <v>0</v>
      </c>
      <c r="U224">
        <v>0</v>
      </c>
      <c r="V224">
        <v>0.55000000000000004</v>
      </c>
      <c r="W224">
        <v>0</v>
      </c>
      <c r="X224" s="5">
        <v>1.335705945666666</v>
      </c>
      <c r="Y224">
        <f t="shared" si="3"/>
        <v>-0.83812469625866681</v>
      </c>
      <c r="Z224">
        <v>2.82</v>
      </c>
      <c r="AA224">
        <v>1.83</v>
      </c>
      <c r="AB224">
        <v>0.12</v>
      </c>
      <c r="AC224">
        <v>-0.76</v>
      </c>
      <c r="AD224">
        <v>1.77</v>
      </c>
      <c r="AE224">
        <v>0.85</v>
      </c>
      <c r="AF224">
        <v>84.97</v>
      </c>
      <c r="AG224">
        <v>-4.8929999999999998</v>
      </c>
    </row>
    <row r="225" spans="1:33" ht="41.4">
      <c r="A225" s="2">
        <v>224</v>
      </c>
      <c r="B225" s="3" t="s">
        <v>238</v>
      </c>
      <c r="C225" s="4">
        <v>384.5</v>
      </c>
      <c r="D225" s="4">
        <v>0.67934433047884024</v>
      </c>
      <c r="E225" s="4">
        <v>85.81</v>
      </c>
      <c r="G225" s="4">
        <v>9.2906524573282798</v>
      </c>
      <c r="H225" s="2">
        <v>7</v>
      </c>
      <c r="I225" s="2">
        <v>1</v>
      </c>
      <c r="J225" s="2">
        <v>10</v>
      </c>
      <c r="K225" s="2">
        <v>54</v>
      </c>
      <c r="L225" s="2">
        <v>1</v>
      </c>
      <c r="M225" s="2">
        <v>56</v>
      </c>
      <c r="N225" s="2">
        <v>3</v>
      </c>
      <c r="O225" s="2">
        <v>1</v>
      </c>
      <c r="P225">
        <v>-3.51</v>
      </c>
      <c r="Q225">
        <v>-4.91</v>
      </c>
      <c r="R225">
        <v>-3.19</v>
      </c>
      <c r="S225">
        <v>-6.61</v>
      </c>
      <c r="T225">
        <v>0</v>
      </c>
      <c r="U225">
        <v>0</v>
      </c>
      <c r="V225">
        <v>0.55000000000000004</v>
      </c>
      <c r="W225">
        <v>2</v>
      </c>
      <c r="X225" s="5">
        <v>2.5566275786666655</v>
      </c>
      <c r="Y225">
        <f t="shared" si="3"/>
        <v>-0.74238060804266692</v>
      </c>
      <c r="Z225">
        <v>3.42</v>
      </c>
      <c r="AA225">
        <v>2.86</v>
      </c>
      <c r="AB225">
        <v>1.02</v>
      </c>
      <c r="AC225">
        <v>0.18</v>
      </c>
      <c r="AD225">
        <v>2.71</v>
      </c>
      <c r="AE225">
        <v>0.82</v>
      </c>
      <c r="AF225">
        <v>102.21</v>
      </c>
      <c r="AG225">
        <v>-4.6349999999999998</v>
      </c>
    </row>
    <row r="226" spans="1:33" ht="27.6">
      <c r="A226" s="2">
        <v>225</v>
      </c>
      <c r="B226" s="3" t="s">
        <v>239</v>
      </c>
      <c r="C226" s="4">
        <v>312.41000000000003</v>
      </c>
      <c r="D226" s="4">
        <v>-1.2352974556829059</v>
      </c>
      <c r="E226" s="4">
        <v>137.5</v>
      </c>
      <c r="F226" s="4">
        <v>17.091470305602222</v>
      </c>
      <c r="G226" s="4">
        <v>8.4879614095059051</v>
      </c>
      <c r="H226" s="2">
        <v>8</v>
      </c>
      <c r="I226" s="2">
        <v>4</v>
      </c>
      <c r="J226" s="2">
        <v>6</v>
      </c>
      <c r="K226" s="2">
        <v>36</v>
      </c>
      <c r="L226" s="2">
        <v>0</v>
      </c>
      <c r="M226" s="2">
        <v>36</v>
      </c>
      <c r="N226" s="2">
        <v>1</v>
      </c>
      <c r="O226" s="2">
        <v>0</v>
      </c>
      <c r="P226">
        <v>-1.8</v>
      </c>
      <c r="Q226">
        <v>-4.16</v>
      </c>
      <c r="R226">
        <v>-2.65</v>
      </c>
      <c r="S226">
        <v>-7.79</v>
      </c>
      <c r="T226">
        <v>0</v>
      </c>
      <c r="U226">
        <v>0</v>
      </c>
      <c r="V226">
        <v>0.55000000000000004</v>
      </c>
      <c r="W226">
        <v>1</v>
      </c>
      <c r="X226" s="5">
        <v>-0.24172573099999983</v>
      </c>
      <c r="Y226">
        <f t="shared" si="3"/>
        <v>-1.9327423111120001</v>
      </c>
      <c r="Z226">
        <v>1.67</v>
      </c>
      <c r="AA226">
        <v>0.57999999999999996</v>
      </c>
      <c r="AB226">
        <v>-0.22</v>
      </c>
      <c r="AC226">
        <v>-0.49</v>
      </c>
      <c r="AD226">
        <v>0.93</v>
      </c>
      <c r="AE226">
        <v>0.4</v>
      </c>
      <c r="AF226">
        <v>82.37</v>
      </c>
      <c r="AG226">
        <v>-5.88</v>
      </c>
    </row>
    <row r="227" spans="1:33" ht="41.4">
      <c r="A227" s="2">
        <v>226</v>
      </c>
      <c r="B227" s="3" t="s">
        <v>240</v>
      </c>
      <c r="C227" s="4">
        <v>344.31900000000002</v>
      </c>
      <c r="D227" s="4">
        <v>1.6161044104359314</v>
      </c>
      <c r="E227" s="4">
        <v>94.450000000000017</v>
      </c>
      <c r="F227" s="4">
        <v>6.5777079398238421</v>
      </c>
      <c r="G227" s="4">
        <v>-4.4032866504461881</v>
      </c>
      <c r="H227" s="2">
        <v>7</v>
      </c>
      <c r="I227" s="2">
        <v>2</v>
      </c>
      <c r="J227" s="2">
        <v>4</v>
      </c>
      <c r="K227" s="2">
        <v>41</v>
      </c>
      <c r="L227" s="2">
        <v>0</v>
      </c>
      <c r="M227" s="2">
        <v>43</v>
      </c>
      <c r="N227" s="2">
        <v>3</v>
      </c>
      <c r="O227" s="2">
        <v>0</v>
      </c>
      <c r="P227">
        <v>-4.3499999999999996</v>
      </c>
      <c r="Q227">
        <v>-5.18</v>
      </c>
      <c r="R227">
        <v>-5.33</v>
      </c>
      <c r="S227">
        <v>-5.97</v>
      </c>
      <c r="T227">
        <v>0</v>
      </c>
      <c r="U227">
        <v>0</v>
      </c>
      <c r="V227">
        <v>0.55000000000000004</v>
      </c>
      <c r="W227">
        <v>0</v>
      </c>
      <c r="X227" s="5">
        <v>2.5372406583333333</v>
      </c>
      <c r="Y227">
        <f t="shared" si="3"/>
        <v>-0.87319941993333372</v>
      </c>
      <c r="Z227">
        <v>2.98</v>
      </c>
      <c r="AA227">
        <v>3.43</v>
      </c>
      <c r="AB227">
        <v>2.9</v>
      </c>
      <c r="AC227">
        <v>0.17</v>
      </c>
      <c r="AD227">
        <v>3.12</v>
      </c>
      <c r="AE227">
        <v>0.17</v>
      </c>
      <c r="AF227">
        <v>91.44</v>
      </c>
      <c r="AG227">
        <v>-5.0999999999999996</v>
      </c>
    </row>
    <row r="228" spans="1:33" ht="27.6">
      <c r="A228" s="2">
        <v>227</v>
      </c>
      <c r="B228" s="3" t="s">
        <v>241</v>
      </c>
      <c r="C228" s="4">
        <v>290.32299999999998</v>
      </c>
      <c r="D228" s="4">
        <v>1.0960961458544669</v>
      </c>
      <c r="E228" s="4">
        <v>105.50999999999999</v>
      </c>
      <c r="F228" s="4">
        <v>17.334405291786659</v>
      </c>
      <c r="G228" s="4">
        <v>7.1563191894180749</v>
      </c>
      <c r="H228" s="2">
        <v>7</v>
      </c>
      <c r="I228" s="2">
        <v>2</v>
      </c>
      <c r="J228" s="2">
        <v>5</v>
      </c>
      <c r="K228" s="2">
        <v>39</v>
      </c>
      <c r="L228" s="2">
        <v>0</v>
      </c>
      <c r="M228" s="2">
        <v>40</v>
      </c>
      <c r="N228" s="2">
        <v>2</v>
      </c>
      <c r="O228" s="2">
        <v>0</v>
      </c>
      <c r="P228">
        <v>-2.31</v>
      </c>
      <c r="Q228">
        <v>-2.71</v>
      </c>
      <c r="R228">
        <v>-4.2300000000000004</v>
      </c>
      <c r="S228">
        <v>-7.42</v>
      </c>
      <c r="T228">
        <v>0</v>
      </c>
      <c r="U228">
        <v>0</v>
      </c>
      <c r="V228">
        <v>0.55000000000000004</v>
      </c>
      <c r="W228">
        <v>0</v>
      </c>
      <c r="X228" s="5">
        <v>1.2839073299999995</v>
      </c>
      <c r="Y228">
        <f t="shared" si="3"/>
        <v>-1.2273940858400001</v>
      </c>
      <c r="Z228">
        <v>2.21</v>
      </c>
      <c r="AA228">
        <v>0.91</v>
      </c>
      <c r="AB228">
        <v>1.27</v>
      </c>
      <c r="AC228">
        <v>0</v>
      </c>
      <c r="AD228">
        <v>1.41</v>
      </c>
      <c r="AE228">
        <v>0.28999999999999998</v>
      </c>
      <c r="AF228">
        <v>79.77</v>
      </c>
      <c r="AG228">
        <v>-4.46</v>
      </c>
    </row>
    <row r="229" spans="1:33" ht="55.2">
      <c r="A229" s="2">
        <v>228</v>
      </c>
      <c r="B229" s="3" t="s">
        <v>242</v>
      </c>
      <c r="C229" s="4">
        <v>416.36</v>
      </c>
      <c r="D229" s="4">
        <v>0.13807863277716972</v>
      </c>
      <c r="E229" s="4">
        <v>99.759999999999991</v>
      </c>
      <c r="F229" s="4">
        <v>5.2209536557415612</v>
      </c>
      <c r="G229" s="4">
        <v>9.6178571660168295</v>
      </c>
      <c r="H229" s="2">
        <v>7</v>
      </c>
      <c r="I229" s="2">
        <v>2</v>
      </c>
      <c r="J229" s="2">
        <v>3</v>
      </c>
      <c r="K229" s="2">
        <v>45</v>
      </c>
      <c r="L229" s="2">
        <v>3</v>
      </c>
      <c r="M229" s="2">
        <v>49</v>
      </c>
      <c r="N229" s="2">
        <v>5</v>
      </c>
      <c r="O229" s="2">
        <v>3</v>
      </c>
      <c r="P229">
        <v>-2.81</v>
      </c>
      <c r="Q229">
        <v>-2</v>
      </c>
      <c r="R229">
        <v>-4.71</v>
      </c>
      <c r="S229">
        <v>-8.6199999999999992</v>
      </c>
      <c r="T229">
        <v>0</v>
      </c>
      <c r="U229">
        <v>0</v>
      </c>
      <c r="V229">
        <v>0.55000000000000004</v>
      </c>
      <c r="W229">
        <v>1</v>
      </c>
      <c r="X229" s="5">
        <v>0.13600262169092556</v>
      </c>
      <c r="Y229">
        <f t="shared" si="3"/>
        <v>-1.3167756015029792</v>
      </c>
      <c r="Z229">
        <v>2.37</v>
      </c>
      <c r="AA229">
        <v>0.31</v>
      </c>
      <c r="AB229">
        <v>2.77</v>
      </c>
      <c r="AC229">
        <v>2.78</v>
      </c>
      <c r="AD229">
        <v>2.1800000000000002</v>
      </c>
      <c r="AE229">
        <v>0.25</v>
      </c>
      <c r="AF229">
        <v>104.22</v>
      </c>
      <c r="AG229">
        <v>-4.8099999999999996</v>
      </c>
    </row>
    <row r="230" spans="1:33" ht="27.6">
      <c r="A230" s="2">
        <v>229</v>
      </c>
      <c r="B230" s="3" t="s">
        <v>243</v>
      </c>
      <c r="C230" s="4">
        <v>204.22900000000001</v>
      </c>
      <c r="D230" s="4">
        <v>-1.0892946383658781</v>
      </c>
      <c r="E230" s="4">
        <v>79.109999999999985</v>
      </c>
      <c r="F230" s="4">
        <v>2.5439286383469866</v>
      </c>
      <c r="G230" s="4">
        <v>9.3960825678073174</v>
      </c>
      <c r="H230" s="2">
        <v>3</v>
      </c>
      <c r="I230" s="2">
        <v>3</v>
      </c>
      <c r="J230" s="2">
        <v>3</v>
      </c>
      <c r="K230" s="2">
        <v>27</v>
      </c>
      <c r="L230" s="2">
        <v>1</v>
      </c>
      <c r="M230" s="2">
        <v>28</v>
      </c>
      <c r="N230" s="2">
        <v>2</v>
      </c>
      <c r="O230" s="2">
        <v>1</v>
      </c>
      <c r="P230">
        <v>-0.68</v>
      </c>
      <c r="Q230">
        <v>-0.11</v>
      </c>
      <c r="R230">
        <v>-2.76</v>
      </c>
      <c r="S230">
        <v>-8.3000000000000007</v>
      </c>
      <c r="T230">
        <v>0</v>
      </c>
      <c r="U230">
        <v>0</v>
      </c>
      <c r="V230">
        <v>0.55000000000000004</v>
      </c>
      <c r="W230">
        <v>1</v>
      </c>
      <c r="X230" s="5">
        <v>-1.0854569138833579</v>
      </c>
      <c r="Y230">
        <f t="shared" si="3"/>
        <v>-1.19681745091027</v>
      </c>
      <c r="Z230">
        <v>0.94</v>
      </c>
      <c r="AA230">
        <v>-1.06</v>
      </c>
      <c r="AB230">
        <v>1.1200000000000001</v>
      </c>
      <c r="AC230">
        <v>-1.66</v>
      </c>
      <c r="AD230">
        <v>1.53</v>
      </c>
      <c r="AE230">
        <v>0.18</v>
      </c>
      <c r="AF230">
        <v>57.36</v>
      </c>
      <c r="AG230">
        <v>-5.39</v>
      </c>
    </row>
    <row r="231" spans="1:33" ht="27.6">
      <c r="A231" s="2">
        <v>230</v>
      </c>
      <c r="B231" s="3" t="s">
        <v>244</v>
      </c>
      <c r="C231" s="4">
        <v>203.245</v>
      </c>
      <c r="D231" s="4">
        <v>-0.29960208315280445</v>
      </c>
      <c r="E231" s="4">
        <v>84.9</v>
      </c>
      <c r="F231" s="4">
        <v>15.949795138253851</v>
      </c>
      <c r="G231" s="4">
        <v>7.9661914196132786</v>
      </c>
      <c r="H231" s="2">
        <v>2</v>
      </c>
      <c r="I231" s="2">
        <v>3</v>
      </c>
      <c r="J231" s="2">
        <v>3</v>
      </c>
      <c r="K231" s="2">
        <v>28</v>
      </c>
      <c r="L231" s="2">
        <v>1</v>
      </c>
      <c r="M231" s="2">
        <v>29</v>
      </c>
      <c r="N231" s="2">
        <v>2</v>
      </c>
      <c r="O231" s="2">
        <v>1</v>
      </c>
      <c r="P231">
        <v>-1.71</v>
      </c>
      <c r="Q231">
        <v>-1.93</v>
      </c>
      <c r="R231">
        <v>-2.97</v>
      </c>
      <c r="S231">
        <v>-7.14</v>
      </c>
      <c r="T231">
        <v>0</v>
      </c>
      <c r="U231">
        <v>0</v>
      </c>
      <c r="V231">
        <v>0.55000000000000004</v>
      </c>
      <c r="W231">
        <v>1</v>
      </c>
      <c r="X231" s="5">
        <v>0.36943443233333351</v>
      </c>
      <c r="Y231">
        <f t="shared" si="3"/>
        <v>-1.0613659662853334</v>
      </c>
      <c r="Z231">
        <v>0.98</v>
      </c>
      <c r="AA231">
        <v>0.56999999999999995</v>
      </c>
      <c r="AB231">
        <v>0.52</v>
      </c>
      <c r="AC231">
        <v>0.15</v>
      </c>
      <c r="AD231">
        <v>1.29</v>
      </c>
      <c r="AE231">
        <v>0.18</v>
      </c>
      <c r="AF231">
        <v>58.49</v>
      </c>
      <c r="AG231">
        <v>-4.92</v>
      </c>
    </row>
    <row r="232" spans="1:33" ht="82.8">
      <c r="A232" s="2">
        <v>231</v>
      </c>
      <c r="B232" s="3" t="s">
        <v>245</v>
      </c>
      <c r="C232" s="4">
        <v>456.71100000000001</v>
      </c>
      <c r="D232" s="4">
        <v>3.9795033416571166</v>
      </c>
      <c r="E232" s="4">
        <v>57.53</v>
      </c>
      <c r="F232" s="4">
        <v>4.7441265662335281</v>
      </c>
      <c r="G232" s="4">
        <v>-0.83512302256249893</v>
      </c>
      <c r="H232" s="2">
        <v>3</v>
      </c>
      <c r="I232" s="2">
        <v>2</v>
      </c>
      <c r="J232" s="2">
        <v>1</v>
      </c>
      <c r="K232" s="2">
        <v>81</v>
      </c>
      <c r="L232" s="2">
        <v>10</v>
      </c>
      <c r="M232" s="2">
        <v>85</v>
      </c>
      <c r="N232" s="2">
        <v>5</v>
      </c>
      <c r="O232" s="2">
        <v>10</v>
      </c>
      <c r="P232">
        <v>-7.23</v>
      </c>
      <c r="Q232">
        <v>-8.3800000000000008</v>
      </c>
      <c r="R232">
        <v>-5.67</v>
      </c>
      <c r="S232">
        <v>-3.87</v>
      </c>
      <c r="T232">
        <v>1</v>
      </c>
      <c r="U232">
        <v>3</v>
      </c>
      <c r="V232">
        <v>0.85</v>
      </c>
      <c r="W232">
        <v>2</v>
      </c>
      <c r="X232" s="5">
        <v>6.5818054096666669</v>
      </c>
      <c r="Y232">
        <f t="shared" si="3"/>
        <v>0.28799042226933325</v>
      </c>
      <c r="Z232">
        <v>3.95</v>
      </c>
      <c r="AA232">
        <v>7.34</v>
      </c>
      <c r="AB232">
        <v>7.09</v>
      </c>
      <c r="AC232">
        <v>5.82</v>
      </c>
      <c r="AD232">
        <v>5.46</v>
      </c>
      <c r="AE232">
        <v>0.9</v>
      </c>
      <c r="AF232">
        <v>136.91</v>
      </c>
      <c r="AG232">
        <v>-5.55</v>
      </c>
    </row>
    <row r="233" spans="1:33" ht="41.4">
      <c r="A233" s="2">
        <v>232</v>
      </c>
      <c r="B233" s="3" t="s">
        <v>246</v>
      </c>
      <c r="C233" s="4">
        <v>322.36900000000003</v>
      </c>
      <c r="D233" s="4">
        <v>-2.0579333745507702</v>
      </c>
      <c r="E233" s="4">
        <v>129.78</v>
      </c>
      <c r="F233" s="4">
        <v>18.471795482468078</v>
      </c>
      <c r="G233" s="4">
        <v>9.5040523817504248</v>
      </c>
      <c r="H233" s="2">
        <v>7</v>
      </c>
      <c r="I233" s="2">
        <v>3</v>
      </c>
      <c r="J233" s="2">
        <v>8</v>
      </c>
      <c r="K233" s="2">
        <v>45</v>
      </c>
      <c r="L233" s="2">
        <v>1</v>
      </c>
      <c r="M233" s="2">
        <v>46</v>
      </c>
      <c r="N233" s="2">
        <v>2</v>
      </c>
      <c r="O233" s="2">
        <v>1</v>
      </c>
      <c r="P233">
        <v>-1.29</v>
      </c>
      <c r="Q233">
        <v>-1.85</v>
      </c>
      <c r="R233">
        <v>-2.52</v>
      </c>
      <c r="S233">
        <v>-8.6199999999999992</v>
      </c>
      <c r="T233">
        <v>0</v>
      </c>
      <c r="U233">
        <v>1</v>
      </c>
      <c r="V233">
        <v>0.55000000000000004</v>
      </c>
      <c r="W233">
        <v>1</v>
      </c>
      <c r="X233" s="5">
        <v>-0.37874027433333363</v>
      </c>
      <c r="Y233">
        <f t="shared" si="3"/>
        <v>-1.8393125216986668</v>
      </c>
      <c r="Z233">
        <v>1.79</v>
      </c>
      <c r="AA233">
        <v>-0.5</v>
      </c>
      <c r="AB233">
        <v>-0.61</v>
      </c>
      <c r="AC233">
        <v>-0.56000000000000005</v>
      </c>
      <c r="AD233">
        <v>0.41</v>
      </c>
      <c r="AE233">
        <v>0.5</v>
      </c>
      <c r="AF233">
        <v>85.83</v>
      </c>
      <c r="AG233">
        <v>-5.35</v>
      </c>
    </row>
    <row r="234" spans="1:33" ht="41.4">
      <c r="A234" s="2">
        <v>233</v>
      </c>
      <c r="B234" s="3" t="s">
        <v>247</v>
      </c>
      <c r="C234" s="4">
        <v>454.61099999999999</v>
      </c>
      <c r="D234" s="4">
        <v>2.7877044744500337</v>
      </c>
      <c r="E234" s="4">
        <v>63.95</v>
      </c>
      <c r="G234" s="4">
        <v>9.6784435722549205</v>
      </c>
      <c r="H234" s="2">
        <v>6</v>
      </c>
      <c r="I234" s="2">
        <v>0</v>
      </c>
      <c r="J234" s="2">
        <v>13</v>
      </c>
      <c r="K234" s="2">
        <v>71</v>
      </c>
      <c r="L234" s="2">
        <v>1</v>
      </c>
      <c r="M234" s="2">
        <v>72</v>
      </c>
      <c r="N234" s="2">
        <v>2</v>
      </c>
      <c r="O234" s="2">
        <v>1</v>
      </c>
      <c r="P234">
        <v>-4.46</v>
      </c>
      <c r="Q234">
        <v>-4.83</v>
      </c>
      <c r="R234">
        <v>-8</v>
      </c>
      <c r="S234">
        <v>-6.38</v>
      </c>
      <c r="T234">
        <v>0</v>
      </c>
      <c r="U234">
        <v>2</v>
      </c>
      <c r="V234">
        <v>0.55000000000000004</v>
      </c>
      <c r="W234">
        <v>3</v>
      </c>
      <c r="X234" s="5">
        <v>5.0431858210000016</v>
      </c>
      <c r="Y234">
        <f t="shared" si="3"/>
        <v>-4.0895755207999818E-2</v>
      </c>
      <c r="Z234">
        <v>4.5</v>
      </c>
      <c r="AA234">
        <v>3.79</v>
      </c>
      <c r="AB234">
        <v>5.09</v>
      </c>
      <c r="AC234">
        <v>2.96</v>
      </c>
      <c r="AD234">
        <v>5.89</v>
      </c>
      <c r="AE234">
        <v>0.52</v>
      </c>
      <c r="AF234">
        <v>132.46</v>
      </c>
      <c r="AG234">
        <v>-4.58</v>
      </c>
    </row>
    <row r="235" spans="1:33">
      <c r="A235" s="2">
        <v>234</v>
      </c>
      <c r="B235" s="3" t="s">
        <v>248</v>
      </c>
      <c r="C235" s="4">
        <v>122.123</v>
      </c>
      <c r="D235" s="4">
        <v>-1.4835135131155364</v>
      </c>
      <c r="E235" s="4">
        <v>37.299999999999997</v>
      </c>
      <c r="F235" s="4">
        <v>4.0752332774348599</v>
      </c>
      <c r="H235" s="2">
        <v>2</v>
      </c>
      <c r="I235" s="2">
        <v>1</v>
      </c>
      <c r="J235" s="2">
        <v>1</v>
      </c>
      <c r="K235" s="2">
        <v>15</v>
      </c>
      <c r="L235" s="2">
        <v>0</v>
      </c>
      <c r="M235" s="2">
        <v>15</v>
      </c>
      <c r="N235" s="2">
        <v>1</v>
      </c>
      <c r="O235" s="2">
        <v>0</v>
      </c>
      <c r="P235">
        <v>-2.2000000000000002</v>
      </c>
      <c r="Q235">
        <v>-2.27</v>
      </c>
      <c r="R235">
        <v>-1.72</v>
      </c>
      <c r="S235">
        <v>-5.72</v>
      </c>
      <c r="T235">
        <v>0</v>
      </c>
      <c r="U235">
        <v>3</v>
      </c>
      <c r="V235">
        <v>0.85</v>
      </c>
      <c r="W235">
        <v>1</v>
      </c>
      <c r="X235" s="5">
        <v>1.6308287239999999</v>
      </c>
      <c r="Y235">
        <f t="shared" si="3"/>
        <v>-0.16515403395200001</v>
      </c>
      <c r="Z235">
        <v>1.1100000000000001</v>
      </c>
      <c r="AA235">
        <v>1.87</v>
      </c>
      <c r="AB235">
        <v>1.38</v>
      </c>
      <c r="AC235">
        <v>1.6</v>
      </c>
      <c r="AD235">
        <v>1.24</v>
      </c>
      <c r="AE235">
        <v>0</v>
      </c>
      <c r="AF235">
        <v>33.4</v>
      </c>
      <c r="AG235">
        <v>-4.0049999999999999</v>
      </c>
    </row>
    <row r="236" spans="1:33" ht="124.2">
      <c r="A236" s="2">
        <v>235</v>
      </c>
      <c r="B236" s="3" t="s">
        <v>249</v>
      </c>
      <c r="C236" s="4">
        <v>810.98900000000003</v>
      </c>
      <c r="D236" s="4">
        <v>1.8057726516396782</v>
      </c>
      <c r="E236" s="4">
        <v>154.1</v>
      </c>
      <c r="F236" s="4">
        <v>10.869524000991364</v>
      </c>
      <c r="G236" s="4">
        <v>8.8614494868055491</v>
      </c>
      <c r="H236" s="2">
        <v>9</v>
      </c>
      <c r="I236" s="2">
        <v>3</v>
      </c>
      <c r="J236" s="2">
        <v>10</v>
      </c>
      <c r="K236" s="2">
        <v>117</v>
      </c>
      <c r="L236" s="2">
        <v>10</v>
      </c>
      <c r="M236" s="2">
        <v>125</v>
      </c>
      <c r="N236" s="2">
        <v>9</v>
      </c>
      <c r="O236" s="2">
        <v>10</v>
      </c>
      <c r="P236">
        <v>-6.84</v>
      </c>
      <c r="Q236">
        <v>-6.81</v>
      </c>
      <c r="R236">
        <v>-8.4600000000000009</v>
      </c>
      <c r="S236">
        <v>-8.49</v>
      </c>
      <c r="T236">
        <v>2</v>
      </c>
      <c r="U236">
        <v>3</v>
      </c>
      <c r="V236">
        <v>0.17</v>
      </c>
      <c r="W236">
        <v>3</v>
      </c>
      <c r="X236" s="5">
        <v>4.1831452880000022</v>
      </c>
      <c r="Y236">
        <f t="shared" si="3"/>
        <v>-1.5058419162239995</v>
      </c>
      <c r="Z236">
        <v>4.9800000000000004</v>
      </c>
      <c r="AA236">
        <v>3.88</v>
      </c>
      <c r="AB236">
        <v>2.85</v>
      </c>
      <c r="AC236">
        <v>2.35</v>
      </c>
      <c r="AD236">
        <v>4.72</v>
      </c>
      <c r="AE236">
        <v>0.59</v>
      </c>
      <c r="AF236">
        <v>232.52</v>
      </c>
      <c r="AG236">
        <v>-5.48</v>
      </c>
    </row>
    <row r="237" spans="1:33" ht="69">
      <c r="A237" s="2">
        <v>236</v>
      </c>
      <c r="B237" s="3" t="s">
        <v>250</v>
      </c>
      <c r="C237" s="4">
        <v>567.67999999999995</v>
      </c>
      <c r="D237" s="4">
        <v>1.3996731263449065</v>
      </c>
      <c r="E237" s="4">
        <v>140.14000000000001</v>
      </c>
      <c r="F237" s="4">
        <v>11.420741282767331</v>
      </c>
      <c r="G237" s="4">
        <v>0.49075263213251463</v>
      </c>
      <c r="H237" s="2">
        <v>6</v>
      </c>
      <c r="I237" s="2">
        <v>1</v>
      </c>
      <c r="J237" s="2">
        <v>10</v>
      </c>
      <c r="K237" s="2">
        <v>71</v>
      </c>
      <c r="L237" s="2">
        <v>2</v>
      </c>
      <c r="M237" s="2">
        <v>73</v>
      </c>
      <c r="N237" s="2">
        <v>3</v>
      </c>
      <c r="O237" s="2">
        <v>2</v>
      </c>
      <c r="P237">
        <v>-3.94</v>
      </c>
      <c r="Q237">
        <v>-5.21</v>
      </c>
      <c r="R237">
        <v>-4.53</v>
      </c>
      <c r="S237">
        <v>-8.39</v>
      </c>
      <c r="T237">
        <v>2</v>
      </c>
      <c r="U237">
        <v>3</v>
      </c>
      <c r="V237">
        <v>0.17</v>
      </c>
      <c r="W237">
        <v>2</v>
      </c>
      <c r="X237" s="5">
        <v>1.3997098619999999</v>
      </c>
      <c r="Y237">
        <f t="shared" si="3"/>
        <v>-1.7223161009760002</v>
      </c>
      <c r="Z237">
        <v>3.81</v>
      </c>
      <c r="AA237">
        <v>1.94</v>
      </c>
      <c r="AB237">
        <v>2.31</v>
      </c>
      <c r="AC237">
        <v>0.56000000000000005</v>
      </c>
      <c r="AD237">
        <v>0.47</v>
      </c>
      <c r="AE237">
        <v>0.5</v>
      </c>
      <c r="AF237">
        <v>145.34</v>
      </c>
      <c r="AG237">
        <v>-5.37</v>
      </c>
    </row>
    <row r="238" spans="1:33" ht="69">
      <c r="A238" s="2">
        <v>237</v>
      </c>
      <c r="B238" s="3" t="s">
        <v>251</v>
      </c>
      <c r="C238" s="4">
        <v>581.70000000000005</v>
      </c>
      <c r="D238" s="4">
        <v>1.8162518747848244</v>
      </c>
      <c r="E238" s="4">
        <v>140.14000000000001</v>
      </c>
      <c r="F238" s="4">
        <v>11.467234908939258</v>
      </c>
      <c r="G238" s="4">
        <v>0.49075263197168073</v>
      </c>
      <c r="H238" s="2">
        <v>6</v>
      </c>
      <c r="I238" s="2">
        <v>1</v>
      </c>
      <c r="J238" s="2">
        <v>10</v>
      </c>
      <c r="K238" s="2">
        <v>74</v>
      </c>
      <c r="L238" s="2">
        <v>2</v>
      </c>
      <c r="M238" s="2">
        <v>76</v>
      </c>
      <c r="N238" s="2">
        <v>3</v>
      </c>
      <c r="O238" s="2">
        <v>2</v>
      </c>
      <c r="P238">
        <v>-4.29</v>
      </c>
      <c r="Q238">
        <v>-5.66</v>
      </c>
      <c r="R238">
        <v>-4.54</v>
      </c>
      <c r="S238">
        <v>-8.17</v>
      </c>
      <c r="T238">
        <v>2</v>
      </c>
      <c r="U238">
        <v>3</v>
      </c>
      <c r="V238">
        <v>0.17</v>
      </c>
      <c r="W238">
        <v>2</v>
      </c>
      <c r="X238" s="5">
        <v>1.8162848866666652</v>
      </c>
      <c r="Y238">
        <f t="shared" si="3"/>
        <v>-1.658996697226667</v>
      </c>
      <c r="Z238">
        <v>3.85</v>
      </c>
      <c r="AA238">
        <v>2.37</v>
      </c>
      <c r="AB238">
        <v>2.7</v>
      </c>
      <c r="AC238">
        <v>0.77</v>
      </c>
      <c r="AD238">
        <v>0.71</v>
      </c>
      <c r="AE238">
        <v>0.52</v>
      </c>
      <c r="AF238">
        <v>150.15</v>
      </c>
      <c r="AG238">
        <v>-5.17</v>
      </c>
    </row>
    <row r="239" spans="1:33" ht="69">
      <c r="A239" s="2">
        <v>238</v>
      </c>
      <c r="B239" s="3" t="s">
        <v>252</v>
      </c>
      <c r="C239" s="4">
        <v>609.76</v>
      </c>
      <c r="D239" s="4">
        <v>2.6651789048864822</v>
      </c>
      <c r="E239" s="4">
        <v>140.14000000000001</v>
      </c>
      <c r="F239" s="4">
        <v>11.554248853554618</v>
      </c>
      <c r="G239" s="4">
        <v>0.49075263210230002</v>
      </c>
      <c r="H239" s="2">
        <v>6</v>
      </c>
      <c r="I239" s="2">
        <v>1</v>
      </c>
      <c r="J239" s="2">
        <v>11</v>
      </c>
      <c r="K239" s="2">
        <v>80</v>
      </c>
      <c r="L239" s="2">
        <v>2</v>
      </c>
      <c r="M239" s="2">
        <v>82</v>
      </c>
      <c r="N239" s="2">
        <v>3</v>
      </c>
      <c r="O239" s="2">
        <v>2</v>
      </c>
      <c r="P239">
        <v>-4.97</v>
      </c>
      <c r="Q239">
        <v>-6.63</v>
      </c>
      <c r="R239">
        <v>-5.29</v>
      </c>
      <c r="S239">
        <v>-7.68</v>
      </c>
      <c r="T239">
        <v>2</v>
      </c>
      <c r="U239">
        <v>3</v>
      </c>
      <c r="V239">
        <v>0.17</v>
      </c>
      <c r="W239">
        <v>2</v>
      </c>
      <c r="X239" s="5">
        <v>2.6652059333333318</v>
      </c>
      <c r="Y239">
        <f t="shared" si="3"/>
        <v>-1.5299606981333336</v>
      </c>
      <c r="Z239">
        <v>3.74</v>
      </c>
      <c r="AA239">
        <v>3.3</v>
      </c>
      <c r="AB239">
        <v>3.34</v>
      </c>
      <c r="AC239">
        <v>1.17</v>
      </c>
      <c r="AD239">
        <v>1.38</v>
      </c>
      <c r="AE239">
        <v>0.56000000000000005</v>
      </c>
      <c r="AF239">
        <v>159.5</v>
      </c>
      <c r="AG239">
        <v>-5.34</v>
      </c>
    </row>
    <row r="240" spans="1:33" ht="69">
      <c r="A240" s="2">
        <v>239</v>
      </c>
      <c r="B240" s="3" t="s">
        <v>253</v>
      </c>
      <c r="C240" s="4">
        <v>653.77</v>
      </c>
      <c r="D240" s="4">
        <v>2.7035308242084715</v>
      </c>
      <c r="E240" s="4">
        <v>166.44</v>
      </c>
      <c r="F240" s="4">
        <v>11.482807268663985</v>
      </c>
      <c r="G240" s="4">
        <v>0.49075264014374037</v>
      </c>
      <c r="H240" s="2">
        <v>7</v>
      </c>
      <c r="I240" s="2">
        <v>1</v>
      </c>
      <c r="J240" s="2">
        <v>13</v>
      </c>
      <c r="K240" s="2">
        <v>83</v>
      </c>
      <c r="L240" s="2">
        <v>2</v>
      </c>
      <c r="M240" s="2">
        <v>85</v>
      </c>
      <c r="N240" s="2">
        <v>3</v>
      </c>
      <c r="O240" s="2">
        <v>2</v>
      </c>
      <c r="P240">
        <v>-4.8899999999999997</v>
      </c>
      <c r="Q240">
        <v>-6.83</v>
      </c>
      <c r="R240">
        <v>-4.92</v>
      </c>
      <c r="S240">
        <v>-8.19</v>
      </c>
      <c r="T240">
        <v>2</v>
      </c>
      <c r="U240">
        <v>3</v>
      </c>
      <c r="V240">
        <v>0.17</v>
      </c>
      <c r="W240">
        <v>2</v>
      </c>
      <c r="X240" s="5">
        <v>2.7035626753333317</v>
      </c>
      <c r="Y240">
        <f t="shared" si="3"/>
        <v>-1.9133704733493337</v>
      </c>
      <c r="Z240">
        <v>4.28</v>
      </c>
      <c r="AA240">
        <v>2.96</v>
      </c>
      <c r="AB240">
        <v>2.84</v>
      </c>
      <c r="AC240">
        <v>0.62</v>
      </c>
      <c r="AD240">
        <v>0.93</v>
      </c>
      <c r="AE240">
        <v>0.54</v>
      </c>
      <c r="AF240">
        <v>165.6</v>
      </c>
      <c r="AG240">
        <v>-5.6</v>
      </c>
    </row>
    <row r="241" spans="1:33" ht="69">
      <c r="A241" s="2">
        <v>240</v>
      </c>
      <c r="B241" s="3" t="s">
        <v>254</v>
      </c>
      <c r="C241" s="4">
        <v>641.76</v>
      </c>
      <c r="D241" s="4">
        <v>0.9489133400131281</v>
      </c>
      <c r="E241" s="4">
        <v>158.6</v>
      </c>
      <c r="F241" s="4">
        <v>11.411197051591675</v>
      </c>
      <c r="G241" s="4">
        <v>0.49077317074746241</v>
      </c>
      <c r="H241" s="2">
        <v>8</v>
      </c>
      <c r="I241" s="2">
        <v>1</v>
      </c>
      <c r="J241" s="2">
        <v>15</v>
      </c>
      <c r="K241" s="2">
        <v>82</v>
      </c>
      <c r="L241" s="2">
        <v>2</v>
      </c>
      <c r="M241" s="2">
        <v>84</v>
      </c>
      <c r="N241" s="2">
        <v>3</v>
      </c>
      <c r="O241" s="2">
        <v>2</v>
      </c>
      <c r="P241">
        <v>-3.63</v>
      </c>
      <c r="Q241">
        <v>-4.92</v>
      </c>
      <c r="R241">
        <v>-5.12</v>
      </c>
      <c r="S241">
        <v>-9.31</v>
      </c>
      <c r="T241">
        <v>2</v>
      </c>
      <c r="U241">
        <v>3</v>
      </c>
      <c r="V241">
        <v>0.17</v>
      </c>
      <c r="W241">
        <v>2</v>
      </c>
      <c r="X241" s="5">
        <v>0.94895089066666527</v>
      </c>
      <c r="Y241">
        <f t="shared" si="3"/>
        <v>-2.0640394646186673</v>
      </c>
      <c r="Z241">
        <v>4.4800000000000004</v>
      </c>
      <c r="AA241">
        <v>1.28</v>
      </c>
      <c r="AB241">
        <v>1.96</v>
      </c>
      <c r="AC241">
        <v>-0.32</v>
      </c>
      <c r="AD241">
        <v>0.83</v>
      </c>
      <c r="AE241">
        <v>0.56000000000000005</v>
      </c>
      <c r="AF241">
        <v>161.93</v>
      </c>
      <c r="AG241">
        <v>-5.69</v>
      </c>
    </row>
    <row r="242" spans="1:33" ht="27.6">
      <c r="A242" s="2">
        <v>241</v>
      </c>
      <c r="B242" s="3" t="s">
        <v>255</v>
      </c>
      <c r="C242" s="4">
        <v>308.33300000000003</v>
      </c>
      <c r="D242" s="4">
        <v>0.94049315125873889</v>
      </c>
      <c r="E242" s="4">
        <v>63.6</v>
      </c>
      <c r="F242" s="4">
        <v>5.5596163895616728</v>
      </c>
      <c r="G242" s="4">
        <v>-6.9038374027872242</v>
      </c>
      <c r="H242" s="2">
        <v>3</v>
      </c>
      <c r="I242" s="2">
        <v>1</v>
      </c>
      <c r="J242" s="2">
        <v>4</v>
      </c>
      <c r="K242" s="2">
        <v>39</v>
      </c>
      <c r="L242" s="2">
        <v>1</v>
      </c>
      <c r="M242" s="2">
        <v>41</v>
      </c>
      <c r="N242" s="2">
        <v>3</v>
      </c>
      <c r="O242" s="2">
        <v>1</v>
      </c>
      <c r="P242">
        <v>-3.7</v>
      </c>
      <c r="Q242">
        <v>-3.77</v>
      </c>
      <c r="R242">
        <v>-6.33</v>
      </c>
      <c r="S242">
        <v>-6.26</v>
      </c>
      <c r="T242">
        <v>0</v>
      </c>
      <c r="U242">
        <v>0</v>
      </c>
      <c r="V242">
        <v>0.55000000000000004</v>
      </c>
      <c r="W242">
        <v>0</v>
      </c>
      <c r="X242" s="5">
        <v>2.7447073623333331</v>
      </c>
      <c r="Y242">
        <f t="shared" si="3"/>
        <v>-0.38508448092533354</v>
      </c>
      <c r="Z242">
        <v>2.41</v>
      </c>
      <c r="AA242">
        <v>2.7</v>
      </c>
      <c r="AB242">
        <v>3.61</v>
      </c>
      <c r="AC242">
        <v>2.5099999999999998</v>
      </c>
      <c r="AD242">
        <v>4.3600000000000003</v>
      </c>
      <c r="AE242">
        <v>0.16</v>
      </c>
      <c r="AF242">
        <v>88.58</v>
      </c>
      <c r="AG242">
        <v>-4.63</v>
      </c>
    </row>
    <row r="243" spans="1:33" ht="27.6">
      <c r="A243" s="2">
        <v>242</v>
      </c>
      <c r="B243" s="3" t="s">
        <v>256</v>
      </c>
      <c r="C243" s="4">
        <v>284.267</v>
      </c>
      <c r="D243" s="4">
        <v>2.367826446299075</v>
      </c>
      <c r="E243" s="4">
        <v>75.990000000000009</v>
      </c>
      <c r="F243" s="4">
        <v>7.0982315505967426</v>
      </c>
      <c r="G243" s="4">
        <v>-4.8328886330315619</v>
      </c>
      <c r="H243" s="2">
        <v>5</v>
      </c>
      <c r="I243" s="2">
        <v>2</v>
      </c>
      <c r="J243" s="2">
        <v>2</v>
      </c>
      <c r="K243" s="2">
        <v>33</v>
      </c>
      <c r="L243" s="2">
        <v>0</v>
      </c>
      <c r="M243" s="2">
        <v>35</v>
      </c>
      <c r="N243" s="2">
        <v>3</v>
      </c>
      <c r="O243" s="2">
        <v>0</v>
      </c>
      <c r="P243">
        <v>-4.2300000000000004</v>
      </c>
      <c r="Q243">
        <v>-4.8499999999999996</v>
      </c>
      <c r="R243">
        <v>-5.0999999999999996</v>
      </c>
      <c r="S243">
        <v>-5.56</v>
      </c>
      <c r="T243">
        <v>0</v>
      </c>
      <c r="U243">
        <v>0</v>
      </c>
      <c r="V243">
        <v>0.55000000000000004</v>
      </c>
      <c r="W243">
        <v>0</v>
      </c>
      <c r="X243" s="5">
        <v>2.8525831896666665</v>
      </c>
      <c r="Y243">
        <f t="shared" si="3"/>
        <v>-0.55205935517066695</v>
      </c>
      <c r="Z243">
        <v>2.5499999999999998</v>
      </c>
      <c r="AA243">
        <v>3.49</v>
      </c>
      <c r="AB243">
        <v>2.88</v>
      </c>
      <c r="AC243">
        <v>0.77</v>
      </c>
      <c r="AD243">
        <v>3.03</v>
      </c>
      <c r="AE243">
        <v>0.06</v>
      </c>
      <c r="AF243">
        <v>78.459999999999994</v>
      </c>
      <c r="AG243">
        <v>-4.63</v>
      </c>
    </row>
    <row r="244" spans="1:33" ht="55.2">
      <c r="A244" s="2">
        <v>243</v>
      </c>
      <c r="B244" s="3" t="s">
        <v>257</v>
      </c>
      <c r="C244" s="4">
        <v>334.39</v>
      </c>
      <c r="D244" s="4">
        <v>-2.28576181440306</v>
      </c>
      <c r="E244" s="4">
        <v>86.710000000000008</v>
      </c>
      <c r="F244" s="4">
        <v>3.5292810167711068</v>
      </c>
      <c r="G244" s="4">
        <v>-2.7642193970852755</v>
      </c>
      <c r="H244" s="2">
        <v>4</v>
      </c>
      <c r="I244" s="2">
        <v>2</v>
      </c>
      <c r="J244" s="2">
        <v>4</v>
      </c>
      <c r="K244" s="2">
        <v>41</v>
      </c>
      <c r="L244" s="2">
        <v>3</v>
      </c>
      <c r="M244" s="2">
        <v>43</v>
      </c>
      <c r="N244" s="2">
        <v>3</v>
      </c>
      <c r="O244" s="2">
        <v>3</v>
      </c>
      <c r="P244">
        <v>-2.93</v>
      </c>
      <c r="Q244">
        <v>-3.8</v>
      </c>
      <c r="R244">
        <v>-2.94</v>
      </c>
      <c r="S244">
        <v>-7.04</v>
      </c>
      <c r="T244">
        <v>0</v>
      </c>
      <c r="U244">
        <v>0</v>
      </c>
      <c r="V244">
        <v>0.56000000000000005</v>
      </c>
      <c r="W244">
        <v>0</v>
      </c>
      <c r="X244" s="5">
        <v>1.0806779529999997</v>
      </c>
      <c r="Y244">
        <f t="shared" si="3"/>
        <v>-0.98004495114400014</v>
      </c>
      <c r="Z244">
        <v>1.62</v>
      </c>
      <c r="AA244">
        <v>1.83</v>
      </c>
      <c r="AB244">
        <v>0.48</v>
      </c>
      <c r="AC244">
        <v>1.55</v>
      </c>
      <c r="AD244">
        <v>1.02</v>
      </c>
      <c r="AE244">
        <v>0.44</v>
      </c>
      <c r="AF244">
        <v>89.86</v>
      </c>
      <c r="AG244">
        <v>-6.0250000000000004</v>
      </c>
    </row>
    <row r="245" spans="1:33" ht="27.6">
      <c r="A245" s="2">
        <v>244</v>
      </c>
      <c r="B245" s="3" t="s">
        <v>258</v>
      </c>
      <c r="C245" s="4">
        <v>298.36</v>
      </c>
      <c r="D245" s="4">
        <v>0.44359827282364356</v>
      </c>
      <c r="E245" s="4">
        <v>54.37</v>
      </c>
      <c r="F245" s="4">
        <v>3.6685480885339876</v>
      </c>
      <c r="G245" s="4">
        <v>-7.6140688652164679</v>
      </c>
      <c r="H245" s="2">
        <v>3</v>
      </c>
      <c r="I245" s="2">
        <v>1</v>
      </c>
      <c r="J245" s="2">
        <v>2</v>
      </c>
      <c r="K245" s="2">
        <v>35</v>
      </c>
      <c r="L245" s="2">
        <v>1</v>
      </c>
      <c r="M245" s="2">
        <v>37</v>
      </c>
      <c r="N245" s="2">
        <v>3</v>
      </c>
      <c r="O245" s="2">
        <v>1</v>
      </c>
      <c r="P245">
        <v>-4.17</v>
      </c>
      <c r="Q245">
        <v>-4.83</v>
      </c>
      <c r="R245">
        <v>-5.26</v>
      </c>
      <c r="S245">
        <v>-5.66</v>
      </c>
      <c r="T245">
        <v>0</v>
      </c>
      <c r="U245">
        <v>0</v>
      </c>
      <c r="V245">
        <v>0.56000000000000005</v>
      </c>
      <c r="W245">
        <v>0</v>
      </c>
      <c r="X245" s="5">
        <v>3.7614713696666668</v>
      </c>
      <c r="Y245">
        <f t="shared" si="3"/>
        <v>-9.3932351810666614E-2</v>
      </c>
      <c r="Z245">
        <v>2.34</v>
      </c>
      <c r="AA245">
        <v>3.47</v>
      </c>
      <c r="AB245">
        <v>3.76</v>
      </c>
      <c r="AC245">
        <v>3.08</v>
      </c>
      <c r="AD245">
        <v>3.99</v>
      </c>
      <c r="AE245">
        <v>0.18</v>
      </c>
      <c r="AF245">
        <v>81.599999999999994</v>
      </c>
      <c r="AG245">
        <v>-4.4000000000000004</v>
      </c>
    </row>
    <row r="246" spans="1:33" ht="55.2">
      <c r="A246" s="2">
        <v>245</v>
      </c>
      <c r="B246" s="3" t="s">
        <v>259</v>
      </c>
      <c r="C246" s="4">
        <v>267.245</v>
      </c>
      <c r="D246" s="4">
        <v>-0.41393454073458241</v>
      </c>
      <c r="E246" s="4">
        <v>108.30000000000001</v>
      </c>
      <c r="F246" s="4">
        <v>9.9604155564872308</v>
      </c>
      <c r="G246" s="4">
        <v>-2.9769294063535847</v>
      </c>
      <c r="H246" s="2">
        <v>6</v>
      </c>
      <c r="I246" s="2">
        <v>2</v>
      </c>
      <c r="J246" s="2">
        <v>3</v>
      </c>
      <c r="K246" s="2">
        <v>32</v>
      </c>
      <c r="L246" s="2">
        <v>3</v>
      </c>
      <c r="M246" s="2">
        <v>33</v>
      </c>
      <c r="N246" s="2">
        <v>2</v>
      </c>
      <c r="O246" s="2">
        <v>3</v>
      </c>
      <c r="P246">
        <v>-1.56</v>
      </c>
      <c r="Q246">
        <v>-2.42</v>
      </c>
      <c r="R246">
        <v>-1.1599999999999999</v>
      </c>
      <c r="S246">
        <v>-7.89</v>
      </c>
      <c r="T246">
        <v>0</v>
      </c>
      <c r="U246">
        <v>1</v>
      </c>
      <c r="V246">
        <v>0.56000000000000005</v>
      </c>
      <c r="W246">
        <v>0</v>
      </c>
      <c r="X246" s="5">
        <v>-0.29870915833333289</v>
      </c>
      <c r="Y246">
        <f t="shared" si="3"/>
        <v>-1.5092437920666668</v>
      </c>
      <c r="Z246">
        <v>1.82</v>
      </c>
      <c r="AA246">
        <v>0.05</v>
      </c>
      <c r="AB246">
        <v>-0.52</v>
      </c>
      <c r="AC246">
        <v>-0.85</v>
      </c>
      <c r="AD246">
        <v>-0.78</v>
      </c>
      <c r="AE246">
        <v>0.6</v>
      </c>
      <c r="AF246">
        <v>61.73</v>
      </c>
      <c r="AG246">
        <v>-5.0599999999999996</v>
      </c>
    </row>
    <row r="247" spans="1:33" ht="41.4">
      <c r="A247" s="2">
        <v>246</v>
      </c>
      <c r="B247" s="3" t="s">
        <v>260</v>
      </c>
      <c r="C247" s="4">
        <v>315.45699999999999</v>
      </c>
      <c r="D247" s="4">
        <v>1.0046756509894466</v>
      </c>
      <c r="E247" s="4">
        <v>43.7</v>
      </c>
      <c r="F247" s="4">
        <v>10.469767635414929</v>
      </c>
      <c r="G247" s="4">
        <v>9.6725037625825365</v>
      </c>
      <c r="H247" s="2">
        <v>3</v>
      </c>
      <c r="I247" s="2">
        <v>2</v>
      </c>
      <c r="J247" s="2">
        <v>3</v>
      </c>
      <c r="K247" s="2">
        <v>52</v>
      </c>
      <c r="L247" s="2">
        <v>2</v>
      </c>
      <c r="M247" s="2">
        <v>55</v>
      </c>
      <c r="N247" s="2">
        <v>4</v>
      </c>
      <c r="O247" s="2">
        <v>2</v>
      </c>
      <c r="P247">
        <v>-4.2</v>
      </c>
      <c r="Q247">
        <v>-4.43</v>
      </c>
      <c r="R247">
        <v>-4.76</v>
      </c>
      <c r="S247">
        <v>-5.51</v>
      </c>
      <c r="T247">
        <v>0</v>
      </c>
      <c r="U247">
        <v>0</v>
      </c>
      <c r="V247">
        <v>0.55000000000000004</v>
      </c>
      <c r="W247">
        <v>1</v>
      </c>
      <c r="X247" s="5">
        <v>2.9841613503696625</v>
      </c>
      <c r="Y247">
        <f t="shared" si="3"/>
        <v>-5.4167474743811395E-2</v>
      </c>
      <c r="Z247">
        <v>2.99</v>
      </c>
      <c r="AA247">
        <v>3.82</v>
      </c>
      <c r="AB247">
        <v>2.78</v>
      </c>
      <c r="AC247">
        <v>3.11</v>
      </c>
      <c r="AD247">
        <v>3.87</v>
      </c>
      <c r="AE247">
        <v>0.7</v>
      </c>
      <c r="AF247">
        <v>97.37</v>
      </c>
      <c r="AG247">
        <v>-4.96</v>
      </c>
    </row>
    <row r="248" spans="1:33" ht="96.6">
      <c r="A248" s="2">
        <v>247</v>
      </c>
      <c r="B248" s="3" t="s">
        <v>261</v>
      </c>
      <c r="C248" s="4">
        <v>654.60599999999999</v>
      </c>
      <c r="D248" s="4">
        <v>3.8035336656693404</v>
      </c>
      <c r="E248" s="4">
        <v>118.21000000000001</v>
      </c>
      <c r="F248" s="4">
        <v>9.6885193918689136</v>
      </c>
      <c r="G248" s="4">
        <v>6.7139328055807299</v>
      </c>
      <c r="H248" s="2">
        <v>6</v>
      </c>
      <c r="I248" s="2">
        <v>3</v>
      </c>
      <c r="J248" s="2">
        <v>5</v>
      </c>
      <c r="K248" s="2">
        <v>83</v>
      </c>
      <c r="L248" s="2">
        <v>6</v>
      </c>
      <c r="M248" s="2">
        <v>89</v>
      </c>
      <c r="N248" s="2">
        <v>7</v>
      </c>
      <c r="O248" s="2">
        <v>6</v>
      </c>
      <c r="P248">
        <v>-6.67</v>
      </c>
      <c r="Q248">
        <v>-6.99</v>
      </c>
      <c r="R248">
        <v>-6.11</v>
      </c>
      <c r="S248">
        <v>-6.9</v>
      </c>
      <c r="T248">
        <v>1</v>
      </c>
      <c r="U248">
        <v>3</v>
      </c>
      <c r="V248">
        <v>0.55000000000000004</v>
      </c>
      <c r="W248">
        <v>2</v>
      </c>
      <c r="X248" s="5">
        <v>3.8871678083333325</v>
      </c>
      <c r="Y248">
        <f t="shared" si="3"/>
        <v>-1.0196584931333337</v>
      </c>
      <c r="Z248">
        <v>4.42</v>
      </c>
      <c r="AA248">
        <v>4.78</v>
      </c>
      <c r="AB248">
        <v>2.0499999999999998</v>
      </c>
      <c r="AC248">
        <v>2.42</v>
      </c>
      <c r="AD248">
        <v>3.05</v>
      </c>
      <c r="AE248">
        <v>0.59</v>
      </c>
      <c r="AF248">
        <v>177.59</v>
      </c>
      <c r="AG248">
        <v>-5.91</v>
      </c>
    </row>
    <row r="249" spans="1:33" ht="82.8">
      <c r="A249" s="2">
        <v>248</v>
      </c>
      <c r="B249" s="3" t="s">
        <v>262</v>
      </c>
      <c r="C249" s="4">
        <v>430.541</v>
      </c>
      <c r="D249" s="4">
        <v>2.7338898054154015</v>
      </c>
      <c r="E249" s="4">
        <v>93.060000000000016</v>
      </c>
      <c r="F249" s="4">
        <v>13.747499803717659</v>
      </c>
      <c r="G249" s="4">
        <v>-2.8514153600505292</v>
      </c>
      <c r="H249" s="2">
        <v>6</v>
      </c>
      <c r="I249" s="2">
        <v>2</v>
      </c>
      <c r="J249" s="2">
        <v>4</v>
      </c>
      <c r="K249" s="2">
        <v>65</v>
      </c>
      <c r="L249" s="2">
        <v>9</v>
      </c>
      <c r="M249" s="2">
        <v>69</v>
      </c>
      <c r="N249" s="2">
        <v>5</v>
      </c>
      <c r="O249" s="2">
        <v>9</v>
      </c>
      <c r="P249">
        <v>-3.85</v>
      </c>
      <c r="Q249">
        <v>-4.1500000000000004</v>
      </c>
      <c r="R249">
        <v>-3.17</v>
      </c>
      <c r="S249">
        <v>-7.12</v>
      </c>
      <c r="T249">
        <v>0</v>
      </c>
      <c r="U249">
        <v>0</v>
      </c>
      <c r="V249">
        <v>0.55000000000000004</v>
      </c>
      <c r="W249">
        <v>1</v>
      </c>
      <c r="X249" s="5">
        <v>2.7338900003333331</v>
      </c>
      <c r="Y249">
        <f t="shared" si="3"/>
        <v>-0.82273671994933362</v>
      </c>
      <c r="Z249">
        <v>3.04</v>
      </c>
      <c r="AA249">
        <v>2.5499999999999998</v>
      </c>
      <c r="AB249">
        <v>2.72</v>
      </c>
      <c r="AC249">
        <v>1.74</v>
      </c>
      <c r="AD249">
        <v>2.91</v>
      </c>
      <c r="AE249">
        <v>0.76</v>
      </c>
      <c r="AF249">
        <v>115.18</v>
      </c>
      <c r="AG249">
        <v>-4.8899999999999997</v>
      </c>
    </row>
    <row r="250" spans="1:33" ht="82.8">
      <c r="A250" s="2">
        <v>249</v>
      </c>
      <c r="B250" s="3" t="s">
        <v>263</v>
      </c>
      <c r="C250" s="4">
        <v>697.78899999999999</v>
      </c>
      <c r="D250" s="4">
        <v>2.9751205497950011</v>
      </c>
      <c r="E250" s="4">
        <v>192.02999999999997</v>
      </c>
      <c r="F250" s="4">
        <v>9.5003105027080199</v>
      </c>
      <c r="G250" s="4">
        <v>-0.67505462601624733</v>
      </c>
      <c r="H250" s="2">
        <v>7</v>
      </c>
      <c r="I250" s="2">
        <v>6</v>
      </c>
      <c r="J250" s="2">
        <v>6</v>
      </c>
      <c r="K250" s="2">
        <v>94</v>
      </c>
      <c r="L250" s="2">
        <v>4</v>
      </c>
      <c r="M250" s="2">
        <v>97</v>
      </c>
      <c r="N250" s="2">
        <v>4</v>
      </c>
      <c r="O250" s="2">
        <v>4</v>
      </c>
      <c r="P250">
        <v>-6.8</v>
      </c>
      <c r="Q250">
        <v>-8.14</v>
      </c>
      <c r="R250">
        <v>-10.4</v>
      </c>
      <c r="S250">
        <v>-7.44</v>
      </c>
      <c r="T250">
        <v>3</v>
      </c>
      <c r="U250">
        <v>3</v>
      </c>
      <c r="V250">
        <v>0.17</v>
      </c>
      <c r="W250">
        <v>2</v>
      </c>
      <c r="X250" s="5">
        <v>2.9785312896666682</v>
      </c>
      <c r="Y250">
        <f t="shared" si="3"/>
        <v>-2.2503072439706662</v>
      </c>
      <c r="Z250">
        <v>3.08</v>
      </c>
      <c r="AA250">
        <v>4.3899999999999997</v>
      </c>
      <c r="AB250">
        <v>-0.08</v>
      </c>
      <c r="AC250">
        <v>0.87</v>
      </c>
      <c r="AD250">
        <v>2.94</v>
      </c>
      <c r="AE250">
        <v>0.32</v>
      </c>
      <c r="AF250">
        <v>208.41</v>
      </c>
      <c r="AG250">
        <v>-5.88</v>
      </c>
    </row>
    <row r="251" spans="1:33" ht="82.8">
      <c r="A251" s="2">
        <v>250</v>
      </c>
      <c r="B251" s="3" t="s">
        <v>264</v>
      </c>
      <c r="C251" s="4">
        <v>703.83699999999999</v>
      </c>
      <c r="D251" s="4">
        <v>3.4428869753726046</v>
      </c>
      <c r="E251" s="4">
        <v>192.02999999999997</v>
      </c>
      <c r="F251" s="4">
        <v>9.5006726133989829</v>
      </c>
      <c r="G251" s="4">
        <v>-0.67406268953300275</v>
      </c>
      <c r="H251" s="2">
        <v>7</v>
      </c>
      <c r="I251" s="2">
        <v>6</v>
      </c>
      <c r="J251" s="2">
        <v>6</v>
      </c>
      <c r="K251" s="2">
        <v>100</v>
      </c>
      <c r="L251" s="2">
        <v>4</v>
      </c>
      <c r="M251" s="2">
        <v>103</v>
      </c>
      <c r="N251" s="2">
        <v>4</v>
      </c>
      <c r="O251" s="2">
        <v>4</v>
      </c>
      <c r="P251">
        <v>-7.47</v>
      </c>
      <c r="Q251">
        <v>-9.32</v>
      </c>
      <c r="R251">
        <v>-9.31</v>
      </c>
      <c r="S251">
        <v>-6.67</v>
      </c>
      <c r="T251">
        <v>3</v>
      </c>
      <c r="U251">
        <v>3</v>
      </c>
      <c r="V251">
        <v>0.17</v>
      </c>
      <c r="W251">
        <v>2</v>
      </c>
      <c r="X251" s="5">
        <v>3.4462951706666667</v>
      </c>
      <c r="Y251">
        <f t="shared" si="3"/>
        <v>-2.1792071340586663</v>
      </c>
      <c r="Z251">
        <v>4.49</v>
      </c>
      <c r="AA251">
        <v>5.53</v>
      </c>
      <c r="AB251">
        <v>0.65</v>
      </c>
      <c r="AC251">
        <v>1.08</v>
      </c>
      <c r="AD251">
        <v>3.05</v>
      </c>
      <c r="AE251">
        <v>0.47</v>
      </c>
      <c r="AF251">
        <v>210.65</v>
      </c>
      <c r="AG251">
        <v>-6.47</v>
      </c>
    </row>
    <row r="252" spans="1:33" ht="55.2">
      <c r="A252" s="2">
        <v>251</v>
      </c>
      <c r="B252" s="3" t="s">
        <v>265</v>
      </c>
      <c r="C252" s="4">
        <v>348.358</v>
      </c>
      <c r="D252" s="4">
        <v>1.2202018665721219</v>
      </c>
      <c r="E252" s="4">
        <v>79.72999999999999</v>
      </c>
      <c r="F252" s="4">
        <v>11.710533495051431</v>
      </c>
      <c r="G252" s="4">
        <v>3.0732866760932001</v>
      </c>
      <c r="H252" s="2">
        <v>4</v>
      </c>
      <c r="I252" s="2">
        <v>1</v>
      </c>
      <c r="J252" s="2">
        <v>1</v>
      </c>
      <c r="K252" s="2">
        <v>42</v>
      </c>
      <c r="L252" s="2">
        <v>1</v>
      </c>
      <c r="M252" s="2">
        <v>46</v>
      </c>
      <c r="N252" s="2">
        <v>5</v>
      </c>
      <c r="O252" s="2">
        <v>1</v>
      </c>
      <c r="P252">
        <v>-3.49</v>
      </c>
      <c r="Q252">
        <v>-3.07</v>
      </c>
      <c r="R252">
        <v>-5.83</v>
      </c>
      <c r="S252">
        <v>-7.19</v>
      </c>
      <c r="T252">
        <v>0</v>
      </c>
      <c r="U252">
        <v>0</v>
      </c>
      <c r="V252">
        <v>0.55000000000000004</v>
      </c>
      <c r="W252">
        <v>0</v>
      </c>
      <c r="X252" s="5">
        <v>1.2202432380000001</v>
      </c>
      <c r="Y252">
        <f t="shared" si="3"/>
        <v>-0.85552702782399981</v>
      </c>
      <c r="Z252">
        <v>2.4900000000000002</v>
      </c>
      <c r="AA252">
        <v>1.74</v>
      </c>
      <c r="AB252">
        <v>1.82</v>
      </c>
      <c r="AC252">
        <v>1.64</v>
      </c>
      <c r="AD252">
        <v>3.29</v>
      </c>
      <c r="AE252">
        <v>0.25</v>
      </c>
      <c r="AF252">
        <v>95.31</v>
      </c>
      <c r="AG252">
        <v>-4.1100000000000003</v>
      </c>
    </row>
    <row r="253" spans="1:33" ht="27.6">
      <c r="A253" s="2">
        <v>252</v>
      </c>
      <c r="B253" s="3" t="s">
        <v>266</v>
      </c>
      <c r="C253" s="4">
        <v>257.37700000000001</v>
      </c>
      <c r="D253" s="4">
        <v>4.3892285590189255</v>
      </c>
      <c r="E253" s="4">
        <v>29.1</v>
      </c>
      <c r="F253" s="4">
        <v>15.870888836928517</v>
      </c>
      <c r="G253" s="4">
        <v>-0.13431886620987321</v>
      </c>
      <c r="H253" s="2">
        <v>1</v>
      </c>
      <c r="I253" s="2">
        <v>1</v>
      </c>
      <c r="J253" s="2">
        <v>9</v>
      </c>
      <c r="K253" s="2">
        <v>42</v>
      </c>
      <c r="L253" s="2">
        <v>1</v>
      </c>
      <c r="M253" s="2">
        <v>41</v>
      </c>
      <c r="N253" s="2">
        <v>0</v>
      </c>
      <c r="O253" s="2">
        <v>1</v>
      </c>
      <c r="P253">
        <v>-3.47</v>
      </c>
      <c r="Q253">
        <v>-4.3899999999999997</v>
      </c>
      <c r="R253">
        <v>-3.06</v>
      </c>
      <c r="S253">
        <v>-4.9800000000000004</v>
      </c>
      <c r="T253">
        <v>0</v>
      </c>
      <c r="U253">
        <v>0</v>
      </c>
      <c r="V253">
        <v>0.55000000000000004</v>
      </c>
      <c r="W253">
        <v>2</v>
      </c>
      <c r="X253" s="5">
        <v>4.3892285729999996</v>
      </c>
      <c r="Y253">
        <f t="shared" si="3"/>
        <v>0.37548274309599983</v>
      </c>
      <c r="Z253">
        <v>3.95</v>
      </c>
      <c r="AA253">
        <v>4.07</v>
      </c>
      <c r="AB253">
        <v>3.23</v>
      </c>
      <c r="AC253">
        <v>3.65</v>
      </c>
      <c r="AD253">
        <v>4.34</v>
      </c>
      <c r="AE253">
        <v>0.47</v>
      </c>
      <c r="AF253">
        <v>82.21</v>
      </c>
      <c r="AG253">
        <v>-3.78</v>
      </c>
    </row>
    <row r="254" spans="1:33" ht="41.4">
      <c r="A254" s="2">
        <v>253</v>
      </c>
      <c r="B254" s="3" t="s">
        <v>267</v>
      </c>
      <c r="C254" s="4">
        <v>353.39</v>
      </c>
      <c r="D254" s="4">
        <v>3.661021747260504</v>
      </c>
      <c r="E254" s="4">
        <v>71.09</v>
      </c>
      <c r="F254" s="4">
        <v>9.6276320996505635</v>
      </c>
      <c r="G254" s="4">
        <v>-0.10879132426229142</v>
      </c>
      <c r="H254" s="2">
        <v>3</v>
      </c>
      <c r="I254" s="2">
        <v>2</v>
      </c>
      <c r="J254" s="2">
        <v>5</v>
      </c>
      <c r="K254" s="2">
        <v>41</v>
      </c>
      <c r="L254" s="2">
        <v>0</v>
      </c>
      <c r="M254" s="2">
        <v>42</v>
      </c>
      <c r="N254" s="2">
        <v>2</v>
      </c>
      <c r="O254" s="2">
        <v>0</v>
      </c>
      <c r="P254">
        <v>-3.9</v>
      </c>
      <c r="Q254">
        <v>-4.92</v>
      </c>
      <c r="R254">
        <v>-5.94</v>
      </c>
      <c r="S254">
        <v>-6.21</v>
      </c>
      <c r="T254">
        <v>0</v>
      </c>
      <c r="U254">
        <v>0</v>
      </c>
      <c r="V254">
        <v>0.55000000000000004</v>
      </c>
      <c r="W254">
        <v>1</v>
      </c>
      <c r="X254" s="5">
        <v>3.6634583753333327</v>
      </c>
      <c r="Y254">
        <f t="shared" si="3"/>
        <v>-0.35628632694933349</v>
      </c>
      <c r="Z254">
        <v>2.11</v>
      </c>
      <c r="AA254">
        <v>3.16</v>
      </c>
      <c r="AB254">
        <v>4.51</v>
      </c>
      <c r="AC254">
        <v>2.65</v>
      </c>
      <c r="AD254">
        <v>4.3600000000000003</v>
      </c>
      <c r="AE254">
        <v>0.31</v>
      </c>
      <c r="AF254">
        <v>89.52</v>
      </c>
      <c r="AG254">
        <v>-4.0599999999999996</v>
      </c>
    </row>
    <row r="255" spans="1:33" ht="55.2">
      <c r="A255" s="2">
        <v>254</v>
      </c>
      <c r="B255" s="3" t="s">
        <v>268</v>
      </c>
      <c r="C255" s="4">
        <v>454.5</v>
      </c>
      <c r="D255" s="4">
        <v>-5.0108970272773723</v>
      </c>
      <c r="E255" s="4">
        <v>156.08999999999997</v>
      </c>
      <c r="F255" s="4">
        <v>2.8353024187152491</v>
      </c>
      <c r="G255" s="4">
        <v>0.25799005318157675</v>
      </c>
      <c r="H255" s="2">
        <v>9</v>
      </c>
      <c r="I255" s="2">
        <v>2</v>
      </c>
      <c r="J255" s="2">
        <v>7</v>
      </c>
      <c r="K255" s="2">
        <v>43</v>
      </c>
      <c r="L255" s="2">
        <v>2</v>
      </c>
      <c r="M255" s="2">
        <v>46</v>
      </c>
      <c r="N255" s="2">
        <v>4</v>
      </c>
      <c r="O255" s="2">
        <v>2</v>
      </c>
      <c r="P255">
        <v>-2.02</v>
      </c>
      <c r="Q255">
        <v>-3.88</v>
      </c>
      <c r="R255">
        <v>-1.76</v>
      </c>
      <c r="S255">
        <v>-9.48</v>
      </c>
      <c r="T255">
        <v>1</v>
      </c>
      <c r="U255">
        <v>1</v>
      </c>
      <c r="V255">
        <v>0.11</v>
      </c>
      <c r="W255">
        <v>2</v>
      </c>
      <c r="X255" s="5">
        <v>-1.5194100909999997</v>
      </c>
      <c r="Y255">
        <f t="shared" si="3"/>
        <v>-2.4020823338319994</v>
      </c>
      <c r="Z255">
        <v>1.1100000000000001</v>
      </c>
      <c r="AA255">
        <v>-0.57999999999999996</v>
      </c>
      <c r="AB255">
        <v>-1.02</v>
      </c>
      <c r="AC255">
        <v>0.08</v>
      </c>
      <c r="AD255">
        <v>-0.35</v>
      </c>
      <c r="AE255">
        <v>0.43</v>
      </c>
      <c r="AF255">
        <v>106.69</v>
      </c>
      <c r="AG255">
        <v>-6.23</v>
      </c>
    </row>
    <row r="256" spans="1:33" ht="69">
      <c r="A256" s="2">
        <v>255</v>
      </c>
      <c r="B256" s="3" t="s">
        <v>269</v>
      </c>
      <c r="C256" s="4">
        <v>554.57000000000005</v>
      </c>
      <c r="D256" s="4">
        <v>-5.447244004646568</v>
      </c>
      <c r="E256" s="4">
        <v>208.98</v>
      </c>
      <c r="F256" s="4">
        <v>2.6999758241057554</v>
      </c>
      <c r="G256" s="4">
        <v>3.3603053294811431</v>
      </c>
      <c r="H256" s="2">
        <v>12</v>
      </c>
      <c r="I256" s="2">
        <v>4</v>
      </c>
      <c r="J256" s="2">
        <v>8</v>
      </c>
      <c r="K256" s="2">
        <v>54</v>
      </c>
      <c r="L256" s="2">
        <v>2</v>
      </c>
      <c r="M256" s="2">
        <v>57</v>
      </c>
      <c r="N256" s="2">
        <v>4</v>
      </c>
      <c r="O256" s="2">
        <v>2</v>
      </c>
      <c r="P256">
        <v>-2.11</v>
      </c>
      <c r="Q256">
        <v>-4.4000000000000004</v>
      </c>
      <c r="R256">
        <v>-2.08</v>
      </c>
      <c r="S256">
        <v>-10.58</v>
      </c>
      <c r="T256">
        <v>2</v>
      </c>
      <c r="U256">
        <v>3</v>
      </c>
      <c r="V256">
        <v>0.11</v>
      </c>
      <c r="W256">
        <v>2</v>
      </c>
      <c r="X256" s="5">
        <v>-1.8723451840823813</v>
      </c>
      <c r="Y256">
        <f t="shared" si="3"/>
        <v>-3.238500467980522</v>
      </c>
      <c r="Z256">
        <v>0.72</v>
      </c>
      <c r="AA256">
        <v>-1.27</v>
      </c>
      <c r="AB256">
        <v>-1.98</v>
      </c>
      <c r="AC256">
        <v>-1.1499999999999999</v>
      </c>
      <c r="AD256">
        <v>0.06</v>
      </c>
      <c r="AE256">
        <v>0.33</v>
      </c>
      <c r="AF256">
        <v>134.18</v>
      </c>
      <c r="AG256">
        <v>-6.7649999999999997</v>
      </c>
    </row>
    <row r="257" spans="1:33" ht="41.4">
      <c r="A257" s="2">
        <v>256</v>
      </c>
      <c r="B257" s="3" t="s">
        <v>270</v>
      </c>
      <c r="C257" s="4">
        <v>389.43</v>
      </c>
      <c r="D257" s="4">
        <v>-3.4329206274906308</v>
      </c>
      <c r="E257" s="4">
        <v>115.81</v>
      </c>
      <c r="F257" s="4">
        <v>3.5087927506467529</v>
      </c>
      <c r="G257" s="4">
        <v>-2.1272456371275723</v>
      </c>
      <c r="H257" s="2">
        <v>5</v>
      </c>
      <c r="I257" s="2">
        <v>3</v>
      </c>
      <c r="J257" s="2">
        <v>5</v>
      </c>
      <c r="K257" s="2">
        <v>46</v>
      </c>
      <c r="L257" s="2">
        <v>3</v>
      </c>
      <c r="M257" s="2">
        <v>48</v>
      </c>
      <c r="N257" s="2">
        <v>3</v>
      </c>
      <c r="O257" s="2">
        <v>3</v>
      </c>
      <c r="P257">
        <v>-2.25</v>
      </c>
      <c r="Q257">
        <v>-2.99</v>
      </c>
      <c r="R257">
        <v>-3.03</v>
      </c>
      <c r="S257">
        <v>-8.35</v>
      </c>
      <c r="T257">
        <v>0</v>
      </c>
      <c r="U257">
        <v>0</v>
      </c>
      <c r="V257">
        <v>0.56000000000000005</v>
      </c>
      <c r="W257">
        <v>1</v>
      </c>
      <c r="X257" s="5">
        <v>-6.0156374333332902E-2</v>
      </c>
      <c r="Y257">
        <f t="shared" si="3"/>
        <v>-1.5841317688986667</v>
      </c>
      <c r="Z257">
        <v>1.7</v>
      </c>
      <c r="AA257">
        <v>0.46</v>
      </c>
      <c r="AB257">
        <v>-0.08</v>
      </c>
      <c r="AC257">
        <v>0.69</v>
      </c>
      <c r="AD257">
        <v>0.55000000000000004</v>
      </c>
      <c r="AE257">
        <v>0.33</v>
      </c>
      <c r="AF257">
        <v>101.96</v>
      </c>
      <c r="AG257">
        <v>-6.63</v>
      </c>
    </row>
    <row r="258" spans="1:33" ht="69">
      <c r="A258" s="2">
        <v>257</v>
      </c>
      <c r="B258" s="3" t="s">
        <v>271</v>
      </c>
      <c r="C258" s="4">
        <v>622.11</v>
      </c>
      <c r="D258" s="4">
        <v>2.1307842513631137</v>
      </c>
      <c r="E258" s="4">
        <v>193.23999999999995</v>
      </c>
      <c r="F258" s="4">
        <v>11.47821611453964</v>
      </c>
      <c r="G258" s="4">
        <v>3.8871738304567756</v>
      </c>
      <c r="H258" s="2">
        <v>7</v>
      </c>
      <c r="I258" s="2">
        <v>3</v>
      </c>
      <c r="J258" s="2">
        <v>13</v>
      </c>
      <c r="K258" s="2">
        <v>72</v>
      </c>
      <c r="L258" s="2">
        <v>2</v>
      </c>
      <c r="M258" s="2">
        <v>72</v>
      </c>
      <c r="N258" s="2">
        <v>3</v>
      </c>
      <c r="O258" s="2">
        <v>2</v>
      </c>
      <c r="P258">
        <v>-4.9400000000000004</v>
      </c>
      <c r="Q258">
        <v>-8.34</v>
      </c>
      <c r="R258">
        <v>-2.79</v>
      </c>
      <c r="S258">
        <v>-7.76</v>
      </c>
      <c r="T258">
        <v>2</v>
      </c>
      <c r="U258">
        <v>3</v>
      </c>
      <c r="V258">
        <v>0.17</v>
      </c>
      <c r="W258">
        <v>2</v>
      </c>
      <c r="X258" s="5">
        <v>2.1309459566666669</v>
      </c>
      <c r="Y258">
        <f t="shared" si="3"/>
        <v>-2.3970482145866656</v>
      </c>
      <c r="Z258">
        <v>0</v>
      </c>
      <c r="AA258">
        <v>3.29</v>
      </c>
      <c r="AB258">
        <v>1.72</v>
      </c>
      <c r="AC258">
        <v>-0.35</v>
      </c>
      <c r="AD258">
        <v>1.44</v>
      </c>
      <c r="AE258">
        <v>0.48</v>
      </c>
      <c r="AF258">
        <v>152.74</v>
      </c>
      <c r="AG258">
        <v>-5.1100000000000003</v>
      </c>
    </row>
    <row r="259" spans="1:33" ht="27.6">
      <c r="A259" s="2">
        <v>258</v>
      </c>
      <c r="B259" s="3" t="s">
        <v>272</v>
      </c>
      <c r="C259" s="4">
        <v>252.34</v>
      </c>
      <c r="D259" s="4">
        <v>-0.33744840958426126</v>
      </c>
      <c r="E259" s="4">
        <v>88.889999999999986</v>
      </c>
      <c r="F259" s="4">
        <v>14.154933046856009</v>
      </c>
      <c r="G259" s="4">
        <v>6.5310545459654259</v>
      </c>
      <c r="H259" s="2">
        <v>5</v>
      </c>
      <c r="I259" s="2">
        <v>3</v>
      </c>
      <c r="J259" s="2">
        <v>5</v>
      </c>
      <c r="K259" s="2">
        <v>33</v>
      </c>
      <c r="L259" s="2">
        <v>0</v>
      </c>
      <c r="M259" s="2">
        <v>33</v>
      </c>
      <c r="N259" s="2">
        <v>1</v>
      </c>
      <c r="O259" s="2">
        <v>0</v>
      </c>
      <c r="P259">
        <v>-1.24</v>
      </c>
      <c r="Q259">
        <v>-2.08</v>
      </c>
      <c r="R259">
        <v>-3.62</v>
      </c>
      <c r="S259">
        <v>-7.75</v>
      </c>
      <c r="T259">
        <v>0</v>
      </c>
      <c r="U259">
        <v>0</v>
      </c>
      <c r="V259">
        <v>0.55000000000000004</v>
      </c>
      <c r="W259">
        <v>0</v>
      </c>
      <c r="X259" s="5">
        <v>-0.28736955866666686</v>
      </c>
      <c r="Y259">
        <f t="shared" si="3"/>
        <v>-1.2202521729173332</v>
      </c>
      <c r="Z259">
        <v>1.1000000000000001</v>
      </c>
      <c r="AA259">
        <v>0.13</v>
      </c>
      <c r="AB259">
        <v>0.45</v>
      </c>
      <c r="AC259">
        <v>-0.31</v>
      </c>
      <c r="AD259">
        <v>1.52</v>
      </c>
      <c r="AE259">
        <v>0.5</v>
      </c>
      <c r="AF259">
        <v>69.180000000000007</v>
      </c>
      <c r="AG259">
        <v>-5.9</v>
      </c>
    </row>
    <row r="260" spans="1:33" ht="27.6">
      <c r="A260" s="2">
        <v>259</v>
      </c>
      <c r="B260" s="3" t="s">
        <v>273</v>
      </c>
      <c r="C260" s="4">
        <v>230.09</v>
      </c>
      <c r="D260" s="4">
        <v>1.6616611771897567</v>
      </c>
      <c r="E260" s="4">
        <v>36.42</v>
      </c>
      <c r="G260" s="4">
        <v>8.1640170751615297</v>
      </c>
      <c r="H260" s="2">
        <v>3</v>
      </c>
      <c r="I260" s="2">
        <v>2</v>
      </c>
      <c r="J260" s="2">
        <v>1</v>
      </c>
      <c r="K260" s="2">
        <v>23</v>
      </c>
      <c r="L260" s="2">
        <v>0</v>
      </c>
      <c r="M260" s="2">
        <v>24</v>
      </c>
      <c r="N260" s="2">
        <v>2</v>
      </c>
      <c r="O260" s="2">
        <v>0</v>
      </c>
      <c r="P260">
        <v>-2.44</v>
      </c>
      <c r="Q260">
        <v>-1.95</v>
      </c>
      <c r="R260">
        <v>-4.5999999999999996</v>
      </c>
      <c r="S260">
        <v>-6.59</v>
      </c>
      <c r="T260">
        <v>0</v>
      </c>
      <c r="U260">
        <v>0</v>
      </c>
      <c r="V260">
        <v>0.55000000000000004</v>
      </c>
      <c r="W260">
        <v>1</v>
      </c>
      <c r="X260" s="5">
        <v>2.4850887036666673</v>
      </c>
      <c r="Y260">
        <f t="shared" ref="Y260:Y323" si="4">(0.152*X260)-(0.0148*E260)+0.139</f>
        <v>-2.2282517042666594E-2</v>
      </c>
      <c r="Z260">
        <v>1.77</v>
      </c>
      <c r="AA260">
        <v>1.57</v>
      </c>
      <c r="AB260">
        <v>1.41</v>
      </c>
      <c r="AC260">
        <v>2.5099999999999998</v>
      </c>
      <c r="AD260">
        <v>3.08</v>
      </c>
      <c r="AE260">
        <v>0.22</v>
      </c>
      <c r="AF260">
        <v>67</v>
      </c>
      <c r="AG260">
        <v>-4.58</v>
      </c>
    </row>
    <row r="261" spans="1:33" ht="27.6">
      <c r="A261" s="2">
        <v>260</v>
      </c>
      <c r="B261" s="3" t="s">
        <v>274</v>
      </c>
      <c r="C261" s="4">
        <v>326.83</v>
      </c>
      <c r="D261" s="4">
        <v>3.1230725236905732</v>
      </c>
      <c r="E261" s="4">
        <v>30.869999999999997</v>
      </c>
      <c r="F261" s="4">
        <v>15.900124965902936</v>
      </c>
      <c r="G261" s="4">
        <v>7.3510090653561635</v>
      </c>
      <c r="H261" s="2">
        <v>4</v>
      </c>
      <c r="I261" s="2">
        <v>1</v>
      </c>
      <c r="J261" s="2">
        <v>0</v>
      </c>
      <c r="K261" s="2">
        <v>42</v>
      </c>
      <c r="L261" s="2">
        <v>0</v>
      </c>
      <c r="M261" s="2">
        <v>45</v>
      </c>
      <c r="N261" s="2">
        <v>4</v>
      </c>
      <c r="O261" s="2">
        <v>0</v>
      </c>
      <c r="P261">
        <v>-4.22</v>
      </c>
      <c r="Q261">
        <v>-3.55</v>
      </c>
      <c r="R261">
        <v>-6.03</v>
      </c>
      <c r="S261">
        <v>-6</v>
      </c>
      <c r="T261">
        <v>0</v>
      </c>
      <c r="U261">
        <v>0</v>
      </c>
      <c r="V261">
        <v>0.55000000000000004</v>
      </c>
      <c r="W261">
        <v>0</v>
      </c>
      <c r="X261" s="5">
        <v>3.400241024333333</v>
      </c>
      <c r="Y261">
        <f t="shared" si="4"/>
        <v>0.19896063569866657</v>
      </c>
      <c r="Z261">
        <v>2.74</v>
      </c>
      <c r="AA261">
        <v>3.23</v>
      </c>
      <c r="AB261">
        <v>2.2000000000000002</v>
      </c>
      <c r="AC261">
        <v>3.58</v>
      </c>
      <c r="AD261">
        <v>3.31</v>
      </c>
      <c r="AE261">
        <v>0.28000000000000003</v>
      </c>
      <c r="AF261">
        <v>110.05</v>
      </c>
      <c r="AG261">
        <v>-4.51</v>
      </c>
    </row>
    <row r="262" spans="1:33" ht="41.4">
      <c r="A262" s="2">
        <v>261</v>
      </c>
      <c r="B262" s="3" t="s">
        <v>275</v>
      </c>
      <c r="C262" s="4">
        <v>359.40100000000001</v>
      </c>
      <c r="D262" s="4">
        <v>0.32872470954156585</v>
      </c>
      <c r="E262" s="4">
        <v>64.09</v>
      </c>
      <c r="F262" s="4">
        <v>5.5466625011644517</v>
      </c>
      <c r="G262" s="4">
        <v>7.2544641655935962</v>
      </c>
      <c r="H262" s="2">
        <v>6</v>
      </c>
      <c r="I262" s="2">
        <v>1</v>
      </c>
      <c r="J262" s="2">
        <v>3</v>
      </c>
      <c r="K262" s="2">
        <v>48</v>
      </c>
      <c r="L262" s="2">
        <v>1</v>
      </c>
      <c r="M262" s="2">
        <v>51</v>
      </c>
      <c r="N262" s="2">
        <v>4</v>
      </c>
      <c r="O262" s="2">
        <v>1</v>
      </c>
      <c r="P262">
        <v>-2.04</v>
      </c>
      <c r="Q262">
        <v>-0.75</v>
      </c>
      <c r="R262">
        <v>-3.31</v>
      </c>
      <c r="S262">
        <v>-8.6199999999999992</v>
      </c>
      <c r="T262">
        <v>0</v>
      </c>
      <c r="U262">
        <v>0</v>
      </c>
      <c r="V262">
        <v>0.55000000000000004</v>
      </c>
      <c r="W262">
        <v>1</v>
      </c>
      <c r="X262" s="5">
        <v>0.55703396611254519</v>
      </c>
      <c r="Y262">
        <f t="shared" si="4"/>
        <v>-0.72486283715089317</v>
      </c>
      <c r="Z262">
        <v>2.73</v>
      </c>
      <c r="AA262">
        <v>-0.18</v>
      </c>
      <c r="AB262">
        <v>1.91</v>
      </c>
      <c r="AC262">
        <v>1.75</v>
      </c>
      <c r="AD262">
        <v>1.93</v>
      </c>
      <c r="AE262">
        <v>0.47</v>
      </c>
      <c r="AF262">
        <v>104.95</v>
      </c>
      <c r="AG262">
        <v>-4.66</v>
      </c>
    </row>
    <row r="263" spans="1:33" ht="41.4">
      <c r="A263" s="2">
        <v>262</v>
      </c>
      <c r="B263" s="3" t="s">
        <v>276</v>
      </c>
      <c r="C263" s="4">
        <v>387.45499999999998</v>
      </c>
      <c r="D263" s="4">
        <v>0.97036094120304306</v>
      </c>
      <c r="E263" s="4">
        <v>64.09</v>
      </c>
      <c r="F263" s="4">
        <v>5.5530572721918983</v>
      </c>
      <c r="G263" s="4">
        <v>7.8118182929988089</v>
      </c>
      <c r="H263" s="2">
        <v>6</v>
      </c>
      <c r="I263" s="2">
        <v>1</v>
      </c>
      <c r="J263" s="2">
        <v>5</v>
      </c>
      <c r="K263" s="2">
        <v>54</v>
      </c>
      <c r="L263" s="2">
        <v>1</v>
      </c>
      <c r="M263" s="2">
        <v>57</v>
      </c>
      <c r="N263" s="2">
        <v>4</v>
      </c>
      <c r="O263" s="2">
        <v>1</v>
      </c>
      <c r="P263">
        <v>-2.62</v>
      </c>
      <c r="Q263">
        <v>-1.67</v>
      </c>
      <c r="R263">
        <v>-4.0999999999999996</v>
      </c>
      <c r="S263">
        <v>-8.16</v>
      </c>
      <c r="T263">
        <v>0</v>
      </c>
      <c r="U263">
        <v>0</v>
      </c>
      <c r="V263">
        <v>0.55000000000000004</v>
      </c>
      <c r="W263">
        <v>1</v>
      </c>
      <c r="X263" s="5">
        <v>1.0379303580118366</v>
      </c>
      <c r="Y263">
        <f t="shared" si="4"/>
        <v>-0.6517665855822008</v>
      </c>
      <c r="Z263">
        <v>2.99</v>
      </c>
      <c r="AA263">
        <v>0.71</v>
      </c>
      <c r="AB263">
        <v>2.69</v>
      </c>
      <c r="AC263">
        <v>2.19</v>
      </c>
      <c r="AD263">
        <v>2.7</v>
      </c>
      <c r="AE263">
        <v>0.52</v>
      </c>
      <c r="AF263">
        <v>114.57</v>
      </c>
      <c r="AG263">
        <v>-4.82</v>
      </c>
    </row>
    <row r="264" spans="1:33" ht="55.2">
      <c r="A264" s="2">
        <v>263</v>
      </c>
      <c r="B264" s="3" t="s">
        <v>277</v>
      </c>
      <c r="C264" s="4">
        <v>478.61</v>
      </c>
      <c r="D264" s="4">
        <v>1.1256789556653963</v>
      </c>
      <c r="E264" s="4">
        <v>116.34999999999998</v>
      </c>
      <c r="F264" s="4">
        <v>10.021714085358342</v>
      </c>
      <c r="G264" s="4">
        <v>11.512962310166944</v>
      </c>
      <c r="H264" s="2">
        <v>5</v>
      </c>
      <c r="I264" s="2">
        <v>3</v>
      </c>
      <c r="J264" s="2">
        <v>7</v>
      </c>
      <c r="K264" s="2">
        <v>64</v>
      </c>
      <c r="L264" s="2">
        <v>1</v>
      </c>
      <c r="M264" s="2">
        <v>67</v>
      </c>
      <c r="N264" s="2">
        <v>4</v>
      </c>
      <c r="O264" s="2">
        <v>1</v>
      </c>
      <c r="P264">
        <v>-5.01</v>
      </c>
      <c r="Q264">
        <v>-6.21</v>
      </c>
      <c r="R264">
        <v>-7.43</v>
      </c>
      <c r="S264">
        <v>-6.46</v>
      </c>
      <c r="T264">
        <v>0</v>
      </c>
      <c r="U264">
        <v>1</v>
      </c>
      <c r="V264">
        <v>0.55000000000000004</v>
      </c>
      <c r="W264">
        <v>3</v>
      </c>
      <c r="X264" s="5">
        <v>3.0407838820473705</v>
      </c>
      <c r="Y264">
        <f t="shared" si="4"/>
        <v>-1.1207808499287994</v>
      </c>
      <c r="Z264">
        <v>2.2000000000000002</v>
      </c>
      <c r="AA264">
        <v>3.89</v>
      </c>
      <c r="AB264">
        <v>4.5</v>
      </c>
      <c r="AC264">
        <v>2.65</v>
      </c>
      <c r="AD264">
        <v>2.92</v>
      </c>
      <c r="AE264">
        <v>0.31</v>
      </c>
      <c r="AF264">
        <v>135.03</v>
      </c>
      <c r="AG264">
        <v>-6.6989700000000001</v>
      </c>
    </row>
    <row r="265" spans="1:33" ht="27.6">
      <c r="A265" s="2">
        <v>264</v>
      </c>
      <c r="B265" s="3" t="s">
        <v>278</v>
      </c>
      <c r="C265" s="4">
        <v>183.214</v>
      </c>
      <c r="D265" s="4">
        <v>1.9816731447148357</v>
      </c>
      <c r="E265" s="4">
        <v>41.61</v>
      </c>
      <c r="G265" s="4">
        <v>2.0709289140317373</v>
      </c>
      <c r="H265" s="2">
        <v>2</v>
      </c>
      <c r="I265" s="2">
        <v>0</v>
      </c>
      <c r="J265" s="2">
        <v>2</v>
      </c>
      <c r="K265" s="2">
        <v>23</v>
      </c>
      <c r="L265" s="2">
        <v>0</v>
      </c>
      <c r="M265" s="2">
        <v>24</v>
      </c>
      <c r="N265" s="2">
        <v>2</v>
      </c>
      <c r="O265" s="2">
        <v>0</v>
      </c>
      <c r="P265">
        <v>-2.37</v>
      </c>
      <c r="Q265">
        <v>-1.98</v>
      </c>
      <c r="R265">
        <v>-3.42</v>
      </c>
      <c r="S265">
        <v>-6.35</v>
      </c>
      <c r="T265">
        <v>0</v>
      </c>
      <c r="U265">
        <v>0</v>
      </c>
      <c r="V265">
        <v>0.55000000000000004</v>
      </c>
      <c r="W265">
        <v>1</v>
      </c>
      <c r="X265" s="5">
        <v>1.9816751793333334</v>
      </c>
      <c r="Y265">
        <f t="shared" si="4"/>
        <v>-0.17561337274133337</v>
      </c>
      <c r="Z265">
        <v>1.88</v>
      </c>
      <c r="AA265">
        <v>1.5</v>
      </c>
      <c r="AB265">
        <v>1.8</v>
      </c>
      <c r="AC265">
        <v>1.1000000000000001</v>
      </c>
      <c r="AD265">
        <v>1.81</v>
      </c>
      <c r="AE265">
        <v>0.09</v>
      </c>
      <c r="AF265">
        <v>52.69</v>
      </c>
      <c r="AG265">
        <v>-4.1432700000000002</v>
      </c>
    </row>
    <row r="266" spans="1:33" ht="27.6">
      <c r="A266" s="2">
        <v>265</v>
      </c>
      <c r="B266" s="3" t="s">
        <v>279</v>
      </c>
      <c r="C266" s="4">
        <v>214.22399999999999</v>
      </c>
      <c r="D266" s="4">
        <v>-1.2235441661618871</v>
      </c>
      <c r="E266" s="4">
        <v>63.08</v>
      </c>
      <c r="F266" s="4">
        <v>4.0468074952208104</v>
      </c>
      <c r="G266" s="4">
        <v>1.7169440284501822</v>
      </c>
      <c r="H266" s="2">
        <v>4</v>
      </c>
      <c r="I266" s="2">
        <v>1</v>
      </c>
      <c r="J266" s="2">
        <v>3</v>
      </c>
      <c r="K266" s="2">
        <v>26</v>
      </c>
      <c r="L266" s="2">
        <v>0</v>
      </c>
      <c r="M266" s="2">
        <v>27</v>
      </c>
      <c r="N266" s="2">
        <v>2</v>
      </c>
      <c r="O266" s="2">
        <v>0</v>
      </c>
      <c r="P266">
        <v>-2.59</v>
      </c>
      <c r="Q266">
        <v>-2.63</v>
      </c>
      <c r="R266">
        <v>-3.96</v>
      </c>
      <c r="S266">
        <v>-6.41</v>
      </c>
      <c r="T266">
        <v>0</v>
      </c>
      <c r="U266">
        <v>0</v>
      </c>
      <c r="V266">
        <v>0.85</v>
      </c>
      <c r="W266">
        <v>1</v>
      </c>
      <c r="X266" s="5">
        <v>1.9329429596666658</v>
      </c>
      <c r="Y266">
        <f t="shared" si="4"/>
        <v>-0.50077667013066673</v>
      </c>
      <c r="Z266">
        <v>1.67</v>
      </c>
      <c r="AA266">
        <v>1.69</v>
      </c>
      <c r="AB266">
        <v>1.77</v>
      </c>
      <c r="AC266">
        <v>1.1599999999999999</v>
      </c>
      <c r="AD266">
        <v>2.1800000000000002</v>
      </c>
      <c r="AE266">
        <v>0.08</v>
      </c>
      <c r="AF266">
        <v>58.44</v>
      </c>
      <c r="AG266">
        <v>-5.2146699999999999</v>
      </c>
    </row>
    <row r="267" spans="1:33" ht="27.6">
      <c r="A267" s="2">
        <v>266</v>
      </c>
      <c r="B267" s="3" t="s">
        <v>280</v>
      </c>
      <c r="C267" s="4">
        <v>287.33999999999997</v>
      </c>
      <c r="D267" s="4">
        <v>1.8102060195555345</v>
      </c>
      <c r="E267" s="4">
        <v>77.98</v>
      </c>
      <c r="F267" s="4">
        <v>10.373117855106019</v>
      </c>
      <c r="G267" s="4">
        <v>5.3031960359583259</v>
      </c>
      <c r="H267" s="2">
        <v>3</v>
      </c>
      <c r="I267" s="2">
        <v>1</v>
      </c>
      <c r="J267" s="2">
        <v>3</v>
      </c>
      <c r="K267" s="2">
        <v>33</v>
      </c>
      <c r="L267" s="2">
        <v>0</v>
      </c>
      <c r="M267" s="2">
        <v>35</v>
      </c>
      <c r="N267" s="2">
        <v>3</v>
      </c>
      <c r="O267" s="2">
        <v>0</v>
      </c>
      <c r="P267">
        <v>-2.99</v>
      </c>
      <c r="Q267">
        <v>-3.03</v>
      </c>
      <c r="R267">
        <v>-4.57</v>
      </c>
      <c r="S267">
        <v>-6.92</v>
      </c>
      <c r="T267">
        <v>0</v>
      </c>
      <c r="U267">
        <v>0</v>
      </c>
      <c r="V267">
        <v>0.55000000000000004</v>
      </c>
      <c r="W267">
        <v>0</v>
      </c>
      <c r="X267" s="5">
        <v>1.8136839516666665</v>
      </c>
      <c r="Y267">
        <f t="shared" si="4"/>
        <v>-0.73942403934666667</v>
      </c>
      <c r="Z267">
        <v>1.49</v>
      </c>
      <c r="AA267">
        <v>1.6</v>
      </c>
      <c r="AB267">
        <v>2.81</v>
      </c>
      <c r="AC267">
        <v>1.18</v>
      </c>
      <c r="AD267">
        <v>0.91</v>
      </c>
      <c r="AE267">
        <v>7.0000000000000007E-2</v>
      </c>
      <c r="AF267">
        <v>76.48</v>
      </c>
      <c r="AG267">
        <v>-4.6307799999999997</v>
      </c>
    </row>
    <row r="268" spans="1:33" ht="27.6">
      <c r="A268" s="2">
        <v>267</v>
      </c>
      <c r="B268" s="3" t="s">
        <v>281</v>
      </c>
      <c r="C268" s="4">
        <v>233.274</v>
      </c>
      <c r="D268" s="4">
        <v>3.060680252659512</v>
      </c>
      <c r="E268" s="4">
        <v>41.61</v>
      </c>
      <c r="G268" s="4">
        <v>5.303260349382759</v>
      </c>
      <c r="H268" s="2">
        <v>2</v>
      </c>
      <c r="I268" s="2">
        <v>0</v>
      </c>
      <c r="J268" s="2">
        <v>2</v>
      </c>
      <c r="K268" s="2">
        <v>29</v>
      </c>
      <c r="L268" s="2">
        <v>0</v>
      </c>
      <c r="M268" s="2">
        <v>31</v>
      </c>
      <c r="N268" s="2">
        <v>3</v>
      </c>
      <c r="O268" s="2">
        <v>0</v>
      </c>
      <c r="P268">
        <v>-3.5</v>
      </c>
      <c r="Q268">
        <v>-3.28</v>
      </c>
      <c r="R268">
        <v>-5.0999999999999996</v>
      </c>
      <c r="S268">
        <v>-5.77</v>
      </c>
      <c r="T268">
        <v>0</v>
      </c>
      <c r="U268">
        <v>0</v>
      </c>
      <c r="V268">
        <v>0.55000000000000004</v>
      </c>
      <c r="W268">
        <v>1</v>
      </c>
      <c r="X268" s="5">
        <v>3.0637493703333334</v>
      </c>
      <c r="Y268">
        <f t="shared" si="4"/>
        <v>-1.1138095709333384E-2</v>
      </c>
      <c r="Z268">
        <v>2.0699999999999998</v>
      </c>
      <c r="AA268">
        <v>2.75</v>
      </c>
      <c r="AB268">
        <v>2.96</v>
      </c>
      <c r="AC268">
        <v>2.11</v>
      </c>
      <c r="AD268">
        <v>2.85</v>
      </c>
      <c r="AE268">
        <v>7.0000000000000007E-2</v>
      </c>
      <c r="AF268">
        <v>70.2</v>
      </c>
      <c r="AG268">
        <v>-4.1817700000000002</v>
      </c>
    </row>
    <row r="269" spans="1:33" ht="27.6">
      <c r="A269" s="2">
        <v>268</v>
      </c>
      <c r="B269" s="3" t="s">
        <v>282</v>
      </c>
      <c r="C269" s="4">
        <v>202.21299999999999</v>
      </c>
      <c r="D269" s="4">
        <v>-1.3578693237550108</v>
      </c>
      <c r="E269" s="4">
        <v>55.12</v>
      </c>
      <c r="F269" s="4">
        <v>4.0358288459283536</v>
      </c>
      <c r="G269" s="4">
        <v>2.0661731410241924</v>
      </c>
      <c r="H269" s="2">
        <v>3</v>
      </c>
      <c r="I269" s="2">
        <v>1</v>
      </c>
      <c r="J269" s="2">
        <v>3</v>
      </c>
      <c r="K269" s="2">
        <v>25</v>
      </c>
      <c r="L269" s="2">
        <v>0</v>
      </c>
      <c r="M269" s="2">
        <v>26</v>
      </c>
      <c r="N269" s="2">
        <v>2</v>
      </c>
      <c r="O269" s="2">
        <v>0</v>
      </c>
      <c r="P269">
        <v>-2.2599999999999998</v>
      </c>
      <c r="Q269">
        <v>-2.0699999999999998</v>
      </c>
      <c r="R269">
        <v>-2.71</v>
      </c>
      <c r="S269">
        <v>-6.6</v>
      </c>
      <c r="T269">
        <v>0</v>
      </c>
      <c r="U269">
        <v>0</v>
      </c>
      <c r="V269">
        <v>0.85</v>
      </c>
      <c r="W269">
        <v>1</v>
      </c>
      <c r="X269" s="5">
        <v>1.6960895321769067</v>
      </c>
      <c r="Y269">
        <f t="shared" si="4"/>
        <v>-0.41897039110911005</v>
      </c>
      <c r="Z269">
        <v>1.54</v>
      </c>
      <c r="AA269">
        <v>1.31</v>
      </c>
      <c r="AB269">
        <v>1.63</v>
      </c>
      <c r="AC269">
        <v>1.33</v>
      </c>
      <c r="AD269">
        <v>1.2</v>
      </c>
      <c r="AE269">
        <v>0.09</v>
      </c>
      <c r="AF269">
        <v>54.94</v>
      </c>
      <c r="AG269">
        <v>-5.5331299999999999</v>
      </c>
    </row>
    <row r="270" spans="1:33" ht="27.6">
      <c r="A270" s="2">
        <v>269</v>
      </c>
      <c r="B270" s="3" t="s">
        <v>283</v>
      </c>
      <c r="C270" s="4">
        <v>223.279</v>
      </c>
      <c r="D270" s="4">
        <v>2.3752605101902486</v>
      </c>
      <c r="E270" s="4">
        <v>43.84</v>
      </c>
      <c r="G270" s="4">
        <v>5.3505731395556646</v>
      </c>
      <c r="H270" s="2">
        <v>2</v>
      </c>
      <c r="I270" s="2">
        <v>1</v>
      </c>
      <c r="J270" s="2">
        <v>2</v>
      </c>
      <c r="K270" s="2">
        <v>30</v>
      </c>
      <c r="L270" s="2">
        <v>0</v>
      </c>
      <c r="M270" s="2">
        <v>32</v>
      </c>
      <c r="N270" s="2">
        <v>3</v>
      </c>
      <c r="O270" s="2">
        <v>0</v>
      </c>
      <c r="P270">
        <v>-3.23</v>
      </c>
      <c r="Q270">
        <v>-2.91</v>
      </c>
      <c r="R270">
        <v>-4.66</v>
      </c>
      <c r="S270">
        <v>-5.99</v>
      </c>
      <c r="T270">
        <v>0</v>
      </c>
      <c r="U270">
        <v>0</v>
      </c>
      <c r="V270">
        <v>0.55000000000000004</v>
      </c>
      <c r="W270">
        <v>1</v>
      </c>
      <c r="X270" s="5">
        <v>2.3787272279999998</v>
      </c>
      <c r="Y270">
        <f t="shared" si="4"/>
        <v>-0.14826546134400009</v>
      </c>
      <c r="Z270">
        <v>1.79</v>
      </c>
      <c r="AA270">
        <v>2.35</v>
      </c>
      <c r="AB270">
        <v>2.67</v>
      </c>
      <c r="AC270">
        <v>2.19</v>
      </c>
      <c r="AD270">
        <v>2.13</v>
      </c>
      <c r="AE270">
        <v>7.0000000000000007E-2</v>
      </c>
      <c r="AF270">
        <v>69.89</v>
      </c>
      <c r="AG270">
        <v>-4.2410899999999998</v>
      </c>
    </row>
    <row r="271" spans="1:33" ht="27.6">
      <c r="A271" s="2">
        <v>270</v>
      </c>
      <c r="B271" s="3" t="s">
        <v>284</v>
      </c>
      <c r="C271" s="4">
        <v>252.273</v>
      </c>
      <c r="D271" s="4">
        <v>8.5405733087435473E-3</v>
      </c>
      <c r="E271" s="4">
        <v>55.12</v>
      </c>
      <c r="F271" s="4">
        <v>4.1279364046219476</v>
      </c>
      <c r="G271" s="4">
        <v>5.3335413228975321</v>
      </c>
      <c r="H271" s="2">
        <v>3</v>
      </c>
      <c r="I271" s="2">
        <v>1</v>
      </c>
      <c r="J271" s="2">
        <v>3</v>
      </c>
      <c r="K271" s="2">
        <v>31</v>
      </c>
      <c r="L271" s="2">
        <v>0</v>
      </c>
      <c r="M271" s="2">
        <v>33</v>
      </c>
      <c r="N271" s="2">
        <v>3</v>
      </c>
      <c r="O271" s="2">
        <v>0</v>
      </c>
      <c r="P271">
        <v>-3.4</v>
      </c>
      <c r="Q271">
        <v>-3.37</v>
      </c>
      <c r="R271">
        <v>-4.3899999999999997</v>
      </c>
      <c r="S271">
        <v>-6.02</v>
      </c>
      <c r="T271">
        <v>0</v>
      </c>
      <c r="U271">
        <v>0</v>
      </c>
      <c r="V271">
        <v>0.85</v>
      </c>
      <c r="W271">
        <v>0</v>
      </c>
      <c r="X271" s="5">
        <v>1.8208878929670271</v>
      </c>
      <c r="Y271">
        <f t="shared" si="4"/>
        <v>-0.40000104026901184</v>
      </c>
      <c r="Z271">
        <v>1.71</v>
      </c>
      <c r="AA271">
        <v>2.56</v>
      </c>
      <c r="AB271">
        <v>2.78</v>
      </c>
      <c r="AC271">
        <v>2.34</v>
      </c>
      <c r="AD271">
        <v>2.2400000000000002</v>
      </c>
      <c r="AE271">
        <v>7.0000000000000007E-2</v>
      </c>
      <c r="AF271">
        <v>72.44</v>
      </c>
      <c r="AG271">
        <v>-5.4962099999999996</v>
      </c>
    </row>
    <row r="272" spans="1:33" ht="27.6">
      <c r="A272" s="2">
        <v>271</v>
      </c>
      <c r="B272" s="3" t="s">
        <v>285</v>
      </c>
      <c r="C272" s="4">
        <v>199.25700000000001</v>
      </c>
      <c r="D272" s="4">
        <v>-0.35786529587559368</v>
      </c>
      <c r="E272" s="4">
        <v>51.8</v>
      </c>
      <c r="G272" s="4">
        <v>9.2639570575084491</v>
      </c>
      <c r="H272" s="2">
        <v>3</v>
      </c>
      <c r="I272" s="2">
        <v>1</v>
      </c>
      <c r="J272" s="2">
        <v>3</v>
      </c>
      <c r="K272" s="2">
        <v>28</v>
      </c>
      <c r="L272" s="2">
        <v>0</v>
      </c>
      <c r="M272" s="2">
        <v>29</v>
      </c>
      <c r="N272" s="2">
        <v>2</v>
      </c>
      <c r="O272" s="2">
        <v>0</v>
      </c>
      <c r="P272">
        <v>-2.11</v>
      </c>
      <c r="Q272">
        <v>-1.7</v>
      </c>
      <c r="R272">
        <v>-4.62</v>
      </c>
      <c r="S272">
        <v>-6.79</v>
      </c>
      <c r="T272">
        <v>0</v>
      </c>
      <c r="U272">
        <v>0</v>
      </c>
      <c r="V272">
        <v>0.55000000000000004</v>
      </c>
      <c r="W272">
        <v>1</v>
      </c>
      <c r="X272" s="5">
        <v>1.4929642853333334</v>
      </c>
      <c r="Y272">
        <f t="shared" si="4"/>
        <v>-0.40070942862933334</v>
      </c>
      <c r="Z272">
        <v>1.9</v>
      </c>
      <c r="AA272">
        <v>1.02</v>
      </c>
      <c r="AB272">
        <v>1.37</v>
      </c>
      <c r="AC272">
        <v>1.01</v>
      </c>
      <c r="AD272">
        <v>2.42</v>
      </c>
      <c r="AE272">
        <v>0.17</v>
      </c>
      <c r="AF272">
        <v>59.16</v>
      </c>
      <c r="AG272">
        <v>-4.5968799999999996</v>
      </c>
    </row>
    <row r="273" spans="1:33" ht="27.6">
      <c r="A273" s="2">
        <v>272</v>
      </c>
      <c r="B273" s="3" t="s">
        <v>286</v>
      </c>
      <c r="C273" s="4">
        <v>202.21299999999999</v>
      </c>
      <c r="D273" s="4">
        <v>-1.3017864421104819</v>
      </c>
      <c r="E273" s="4">
        <v>55.12</v>
      </c>
      <c r="F273" s="4">
        <v>4.1263197294736695</v>
      </c>
      <c r="G273" s="4">
        <v>2.0665860809719336</v>
      </c>
      <c r="H273" s="2">
        <v>3</v>
      </c>
      <c r="I273" s="2">
        <v>1</v>
      </c>
      <c r="J273" s="2">
        <v>3</v>
      </c>
      <c r="K273" s="2">
        <v>25</v>
      </c>
      <c r="L273" s="2">
        <v>0</v>
      </c>
      <c r="M273" s="2">
        <v>26</v>
      </c>
      <c r="N273" s="2">
        <v>2</v>
      </c>
      <c r="O273" s="2">
        <v>0</v>
      </c>
      <c r="P273">
        <v>-2.2599999999999998</v>
      </c>
      <c r="Q273">
        <v>-2.0699999999999998</v>
      </c>
      <c r="R273">
        <v>-2.71</v>
      </c>
      <c r="S273">
        <v>-6.6</v>
      </c>
      <c r="T273">
        <v>0</v>
      </c>
      <c r="U273">
        <v>0</v>
      </c>
      <c r="V273">
        <v>0.85</v>
      </c>
      <c r="W273">
        <v>1</v>
      </c>
      <c r="X273" s="5">
        <v>1.783161899</v>
      </c>
      <c r="Y273">
        <f t="shared" si="4"/>
        <v>-0.40573539135199987</v>
      </c>
      <c r="Z273">
        <v>1.46</v>
      </c>
      <c r="AA273">
        <v>1.31</v>
      </c>
      <c r="AB273">
        <v>1.63</v>
      </c>
      <c r="AC273">
        <v>1.33</v>
      </c>
      <c r="AD273">
        <v>1.2</v>
      </c>
      <c r="AE273">
        <v>0.09</v>
      </c>
      <c r="AF273">
        <v>54.94</v>
      </c>
      <c r="AG273">
        <v>-5.4365199999999998</v>
      </c>
    </row>
    <row r="274" spans="1:33" ht="27.6">
      <c r="A274" s="2">
        <v>273</v>
      </c>
      <c r="B274" s="3" t="s">
        <v>287</v>
      </c>
      <c r="C274" s="4">
        <v>301.36</v>
      </c>
      <c r="D274" s="4">
        <v>1.5763837429699037</v>
      </c>
      <c r="E274" s="4">
        <v>63.99</v>
      </c>
      <c r="F274" s="4">
        <v>9.8574478710805398</v>
      </c>
      <c r="G274" s="4">
        <v>5.3032173063301178</v>
      </c>
      <c r="H274" s="2">
        <v>3</v>
      </c>
      <c r="I274" s="2">
        <v>1</v>
      </c>
      <c r="J274" s="2">
        <v>3</v>
      </c>
      <c r="K274" s="2">
        <v>36</v>
      </c>
      <c r="L274" s="2">
        <v>0</v>
      </c>
      <c r="M274" s="2">
        <v>38</v>
      </c>
      <c r="N274" s="2">
        <v>3</v>
      </c>
      <c r="O274" s="2">
        <v>0</v>
      </c>
      <c r="P274">
        <v>-3.23</v>
      </c>
      <c r="Q274">
        <v>-3.15</v>
      </c>
      <c r="R274">
        <v>-5.36</v>
      </c>
      <c r="S274">
        <v>-6.72</v>
      </c>
      <c r="T274">
        <v>0</v>
      </c>
      <c r="U274">
        <v>0</v>
      </c>
      <c r="V274">
        <v>0.55000000000000004</v>
      </c>
      <c r="W274">
        <v>0</v>
      </c>
      <c r="X274" s="5">
        <v>1.5807923643333335</v>
      </c>
      <c r="Y274">
        <f t="shared" si="4"/>
        <v>-0.56777156062133338</v>
      </c>
      <c r="Z274">
        <v>1.5</v>
      </c>
      <c r="AA274">
        <v>2</v>
      </c>
      <c r="AB274">
        <v>3.35</v>
      </c>
      <c r="AC274">
        <v>1.43</v>
      </c>
      <c r="AD274">
        <v>1.34</v>
      </c>
      <c r="AE274">
        <v>0.13</v>
      </c>
      <c r="AF274">
        <v>83.75</v>
      </c>
      <c r="AG274">
        <v>-4.6307799999999997</v>
      </c>
    </row>
    <row r="275" spans="1:33" ht="27.6">
      <c r="A275" s="2">
        <v>274</v>
      </c>
      <c r="B275" s="3" t="s">
        <v>288</v>
      </c>
      <c r="C275" s="4">
        <v>183.214</v>
      </c>
      <c r="D275" s="4">
        <v>1.6240434663671686</v>
      </c>
      <c r="E275" s="4">
        <v>41.61</v>
      </c>
      <c r="G275" s="4">
        <v>6.4653336452193519</v>
      </c>
      <c r="H275" s="2">
        <v>2</v>
      </c>
      <c r="I275" s="2">
        <v>0</v>
      </c>
      <c r="J275" s="2">
        <v>2</v>
      </c>
      <c r="K275" s="2">
        <v>23</v>
      </c>
      <c r="L275" s="2">
        <v>0</v>
      </c>
      <c r="M275" s="2">
        <v>24</v>
      </c>
      <c r="N275" s="2">
        <v>2</v>
      </c>
      <c r="O275" s="2">
        <v>0</v>
      </c>
      <c r="P275">
        <v>-2.2599999999999998</v>
      </c>
      <c r="Q275">
        <v>-1.79</v>
      </c>
      <c r="R275">
        <v>-3.42</v>
      </c>
      <c r="S275">
        <v>-6.48</v>
      </c>
      <c r="T275">
        <v>0</v>
      </c>
      <c r="U275">
        <v>0</v>
      </c>
      <c r="V275">
        <v>0.55000000000000004</v>
      </c>
      <c r="W275">
        <v>1</v>
      </c>
      <c r="X275" s="5">
        <v>1.6590211643333328</v>
      </c>
      <c r="Y275">
        <f t="shared" si="4"/>
        <v>-0.22465678302133346</v>
      </c>
      <c r="Z275">
        <v>1.71</v>
      </c>
      <c r="AA275">
        <v>1.32</v>
      </c>
      <c r="AB275">
        <v>1.8</v>
      </c>
      <c r="AC275">
        <v>0.69</v>
      </c>
      <c r="AD275">
        <v>1.81</v>
      </c>
      <c r="AE275">
        <v>0.09</v>
      </c>
      <c r="AF275">
        <v>52.69</v>
      </c>
      <c r="AG275">
        <v>-4.1687700000000003</v>
      </c>
    </row>
    <row r="276" spans="1:33" ht="27.6">
      <c r="A276" s="2">
        <v>275</v>
      </c>
      <c r="B276" s="3" t="s">
        <v>289</v>
      </c>
      <c r="C276" s="4">
        <v>214.22399999999999</v>
      </c>
      <c r="D276" s="4">
        <v>-1.1893605613478142</v>
      </c>
      <c r="E276" s="4">
        <v>63.08</v>
      </c>
      <c r="F276" s="4">
        <v>4.099689886339827</v>
      </c>
      <c r="G276" s="4">
        <v>1.7060954076847876</v>
      </c>
      <c r="H276" s="2">
        <v>4</v>
      </c>
      <c r="I276" s="2">
        <v>1</v>
      </c>
      <c r="J276" s="2">
        <v>3</v>
      </c>
      <c r="K276" s="2">
        <v>26</v>
      </c>
      <c r="L276" s="2">
        <v>0</v>
      </c>
      <c r="M276" s="2">
        <v>27</v>
      </c>
      <c r="N276" s="2">
        <v>2</v>
      </c>
      <c r="O276" s="2">
        <v>0</v>
      </c>
      <c r="P276">
        <v>-2.59</v>
      </c>
      <c r="Q276">
        <v>-2.63</v>
      </c>
      <c r="R276">
        <v>-3.96</v>
      </c>
      <c r="S276">
        <v>-6.41</v>
      </c>
      <c r="T276">
        <v>0</v>
      </c>
      <c r="U276">
        <v>0</v>
      </c>
      <c r="V276">
        <v>0.85</v>
      </c>
      <c r="W276">
        <v>1</v>
      </c>
      <c r="X276" s="5">
        <v>1.9329429596666658</v>
      </c>
      <c r="Y276">
        <f t="shared" si="4"/>
        <v>-0.50077667013066673</v>
      </c>
      <c r="Z276">
        <v>1.1299999999999999</v>
      </c>
      <c r="AA276">
        <v>1.69</v>
      </c>
      <c r="AB276">
        <v>1.77</v>
      </c>
      <c r="AC276">
        <v>1.1599999999999999</v>
      </c>
      <c r="AD276">
        <v>2.1800000000000002</v>
      </c>
      <c r="AE276">
        <v>0.08</v>
      </c>
      <c r="AF276">
        <v>58.44</v>
      </c>
      <c r="AG276">
        <v>-5.2684100000000003</v>
      </c>
    </row>
    <row r="277" spans="1:33" ht="27.6">
      <c r="A277" s="2">
        <v>276</v>
      </c>
      <c r="B277" s="3" t="s">
        <v>290</v>
      </c>
      <c r="C277" s="4">
        <v>213.24</v>
      </c>
      <c r="D277" s="4">
        <v>1.1385117939193912</v>
      </c>
      <c r="E277" s="4">
        <v>68.87</v>
      </c>
      <c r="F277" s="4">
        <v>14.469533235985088</v>
      </c>
      <c r="G277" s="4">
        <v>1.7234857136339425</v>
      </c>
      <c r="H277" s="2">
        <v>3</v>
      </c>
      <c r="I277" s="2">
        <v>1</v>
      </c>
      <c r="J277" s="2">
        <v>3</v>
      </c>
      <c r="K277" s="2">
        <v>27</v>
      </c>
      <c r="L277" s="2">
        <v>0</v>
      </c>
      <c r="M277" s="2">
        <v>28</v>
      </c>
      <c r="N277" s="2">
        <v>2</v>
      </c>
      <c r="O277" s="2">
        <v>0</v>
      </c>
      <c r="P277">
        <v>-2.17</v>
      </c>
      <c r="Q277">
        <v>-2.08</v>
      </c>
      <c r="R277">
        <v>-4.17</v>
      </c>
      <c r="S277">
        <v>-6.86</v>
      </c>
      <c r="T277">
        <v>0</v>
      </c>
      <c r="U277">
        <v>0</v>
      </c>
      <c r="V277">
        <v>0.55000000000000004</v>
      </c>
      <c r="W277">
        <v>1</v>
      </c>
      <c r="X277" s="5">
        <v>1.1385127173333327</v>
      </c>
      <c r="Y277">
        <f t="shared" si="4"/>
        <v>-0.70722206696533352</v>
      </c>
      <c r="Z277">
        <v>1.6</v>
      </c>
      <c r="AA277">
        <v>1.04</v>
      </c>
      <c r="AB277">
        <v>1.17</v>
      </c>
      <c r="AC277">
        <v>0.75</v>
      </c>
      <c r="AD277">
        <v>1.94</v>
      </c>
      <c r="AE277">
        <v>0.08</v>
      </c>
      <c r="AF277">
        <v>59.58</v>
      </c>
      <c r="AG277">
        <v>-4.4609199999999998</v>
      </c>
    </row>
    <row r="278" spans="1:33" ht="27.6">
      <c r="A278" s="2">
        <v>277</v>
      </c>
      <c r="B278" s="3" t="s">
        <v>291</v>
      </c>
      <c r="C278" s="4">
        <v>195.22499999999999</v>
      </c>
      <c r="D278" s="4">
        <v>2.2144523731018246</v>
      </c>
      <c r="E278" s="4">
        <v>49.57</v>
      </c>
      <c r="G278" s="4">
        <v>1.7182052395456557</v>
      </c>
      <c r="H278" s="2">
        <v>3</v>
      </c>
      <c r="I278" s="2">
        <v>0</v>
      </c>
      <c r="J278" s="2">
        <v>2</v>
      </c>
      <c r="K278" s="2">
        <v>24</v>
      </c>
      <c r="L278" s="2">
        <v>0</v>
      </c>
      <c r="M278" s="2">
        <v>25</v>
      </c>
      <c r="N278" s="2">
        <v>2</v>
      </c>
      <c r="O278" s="2">
        <v>0</v>
      </c>
      <c r="P278">
        <v>-2.69</v>
      </c>
      <c r="Q278">
        <v>-2.54</v>
      </c>
      <c r="R278">
        <v>-4.66</v>
      </c>
      <c r="S278">
        <v>-6.16</v>
      </c>
      <c r="T278">
        <v>0</v>
      </c>
      <c r="U278">
        <v>0</v>
      </c>
      <c r="V278">
        <v>0.55000000000000004</v>
      </c>
      <c r="W278">
        <v>1</v>
      </c>
      <c r="X278" s="5">
        <v>2.2144532633333331</v>
      </c>
      <c r="Y278">
        <f t="shared" si="4"/>
        <v>-0.25803910397333341</v>
      </c>
      <c r="Z278">
        <v>2.1</v>
      </c>
      <c r="AA278">
        <v>1.88</v>
      </c>
      <c r="AB278">
        <v>1.94</v>
      </c>
      <c r="AC278">
        <v>0.93</v>
      </c>
      <c r="AD278">
        <v>2.78</v>
      </c>
      <c r="AE278">
        <v>0.08</v>
      </c>
      <c r="AF278">
        <v>56.2</v>
      </c>
      <c r="AG278">
        <v>-4.1758699999999997</v>
      </c>
    </row>
    <row r="279" spans="1:33" ht="27.6">
      <c r="A279" s="2">
        <v>278</v>
      </c>
      <c r="B279" s="3" t="s">
        <v>292</v>
      </c>
      <c r="C279" s="4">
        <v>251.28899999999999</v>
      </c>
      <c r="D279" s="4">
        <v>2.055223899046513</v>
      </c>
      <c r="E279" s="4">
        <v>60.910000000000004</v>
      </c>
      <c r="F279" s="4">
        <v>14.506426340689002</v>
      </c>
      <c r="G279" s="4">
        <v>5.3033297775915287</v>
      </c>
      <c r="H279" s="2">
        <v>2</v>
      </c>
      <c r="I279" s="2">
        <v>1</v>
      </c>
      <c r="J279" s="2">
        <v>3</v>
      </c>
      <c r="K279" s="2">
        <v>32</v>
      </c>
      <c r="L279" s="2">
        <v>0</v>
      </c>
      <c r="M279" s="2">
        <v>34</v>
      </c>
      <c r="N279" s="2">
        <v>3</v>
      </c>
      <c r="O279" s="2">
        <v>0</v>
      </c>
      <c r="P279">
        <v>-2.99</v>
      </c>
      <c r="Q279">
        <v>-2.81</v>
      </c>
      <c r="R279">
        <v>-4.5999999999999996</v>
      </c>
      <c r="S279">
        <v>-6.48</v>
      </c>
      <c r="T279">
        <v>0</v>
      </c>
      <c r="U279">
        <v>0</v>
      </c>
      <c r="V279">
        <v>0.55000000000000004</v>
      </c>
      <c r="W279">
        <v>0</v>
      </c>
      <c r="X279" s="5">
        <v>2.0582934763333336</v>
      </c>
      <c r="Y279">
        <f t="shared" si="4"/>
        <v>-0.44960739159733332</v>
      </c>
      <c r="Z279">
        <v>1.68</v>
      </c>
      <c r="AA279">
        <v>1.91</v>
      </c>
      <c r="AB279">
        <v>2.1800000000000002</v>
      </c>
      <c r="AC279">
        <v>1.93</v>
      </c>
      <c r="AD279">
        <v>2</v>
      </c>
      <c r="AE279">
        <v>7.0000000000000007E-2</v>
      </c>
      <c r="AF279">
        <v>73.58</v>
      </c>
      <c r="AG279">
        <v>-4.6003299999999996</v>
      </c>
    </row>
    <row r="280" spans="1:33" ht="27.6">
      <c r="A280" s="2">
        <v>279</v>
      </c>
      <c r="B280" s="3" t="s">
        <v>293</v>
      </c>
      <c r="C280" s="4">
        <v>237.30600000000001</v>
      </c>
      <c r="D280" s="4">
        <v>0.45872799649359486</v>
      </c>
      <c r="E280" s="4">
        <v>43.84</v>
      </c>
      <c r="G280" s="4">
        <v>9.2968556767441797</v>
      </c>
      <c r="H280" s="2">
        <v>2</v>
      </c>
      <c r="I280" s="2">
        <v>1</v>
      </c>
      <c r="J280" s="2">
        <v>3</v>
      </c>
      <c r="K280" s="2">
        <v>33</v>
      </c>
      <c r="L280" s="2">
        <v>0</v>
      </c>
      <c r="M280" s="2">
        <v>35</v>
      </c>
      <c r="N280" s="2">
        <v>3</v>
      </c>
      <c r="O280" s="2">
        <v>0</v>
      </c>
      <c r="P280">
        <v>-2.92</v>
      </c>
      <c r="Q280">
        <v>-2.4300000000000002</v>
      </c>
      <c r="R280">
        <v>-5.0599999999999996</v>
      </c>
      <c r="S280">
        <v>-6.41</v>
      </c>
      <c r="T280">
        <v>0</v>
      </c>
      <c r="U280">
        <v>0</v>
      </c>
      <c r="V280">
        <v>0.55000000000000004</v>
      </c>
      <c r="W280">
        <v>1</v>
      </c>
      <c r="X280" s="5">
        <v>2.3334216179999991</v>
      </c>
      <c r="Y280">
        <f t="shared" si="4"/>
        <v>-0.1551519140640002</v>
      </c>
      <c r="Z280">
        <v>2.04</v>
      </c>
      <c r="AA280">
        <v>1.89</v>
      </c>
      <c r="AB280">
        <v>2.39</v>
      </c>
      <c r="AC280">
        <v>2.1800000000000002</v>
      </c>
      <c r="AD280">
        <v>2.48</v>
      </c>
      <c r="AE280">
        <v>0.13</v>
      </c>
      <c r="AF280">
        <v>73.16</v>
      </c>
      <c r="AG280">
        <v>-4.5590900000000003</v>
      </c>
    </row>
    <row r="281" spans="1:33">
      <c r="A281" s="2">
        <v>280</v>
      </c>
      <c r="B281" s="3" t="s">
        <v>294</v>
      </c>
      <c r="C281" s="4">
        <v>158.20400000000001</v>
      </c>
      <c r="D281" s="4">
        <v>1.7679337924772323</v>
      </c>
      <c r="E281" s="4">
        <v>17.82</v>
      </c>
      <c r="G281" s="4">
        <v>6.465513091003241</v>
      </c>
      <c r="H281" s="2">
        <v>1</v>
      </c>
      <c r="I281" s="2">
        <v>0</v>
      </c>
      <c r="J281" s="2">
        <v>2</v>
      </c>
      <c r="K281" s="2">
        <v>22</v>
      </c>
      <c r="L281" s="2">
        <v>0</v>
      </c>
      <c r="M281" s="2">
        <v>23</v>
      </c>
      <c r="N281" s="2">
        <v>2</v>
      </c>
      <c r="O281" s="2">
        <v>0</v>
      </c>
      <c r="P281">
        <v>-2.38</v>
      </c>
      <c r="Q281">
        <v>-1.59</v>
      </c>
      <c r="R281">
        <v>-3.32</v>
      </c>
      <c r="S281">
        <v>-6.13</v>
      </c>
      <c r="T281">
        <v>0</v>
      </c>
      <c r="U281">
        <v>1</v>
      </c>
      <c r="V281">
        <v>0.55000000000000004</v>
      </c>
      <c r="W281">
        <v>1</v>
      </c>
      <c r="X281" s="5">
        <v>1.8029249759999999</v>
      </c>
      <c r="Y281">
        <f t="shared" si="4"/>
        <v>0.14930859635199994</v>
      </c>
      <c r="Z281">
        <v>1.74</v>
      </c>
      <c r="AA281">
        <v>1.6</v>
      </c>
      <c r="AB281">
        <v>1.93</v>
      </c>
      <c r="AC281">
        <v>1.36</v>
      </c>
      <c r="AD281">
        <v>1.89</v>
      </c>
      <c r="AE281">
        <v>0.1</v>
      </c>
      <c r="AF281">
        <v>47.98</v>
      </c>
      <c r="AG281">
        <v>-4.1668500000000002</v>
      </c>
    </row>
    <row r="282" spans="1:33" ht="27.6">
      <c r="A282" s="2">
        <v>281</v>
      </c>
      <c r="B282" s="3" t="s">
        <v>295</v>
      </c>
      <c r="C282" s="4">
        <v>201.22900000000001</v>
      </c>
      <c r="D282" s="4">
        <v>0.61858250088123934</v>
      </c>
      <c r="E282" s="4">
        <v>60.910000000000004</v>
      </c>
      <c r="F282" s="4">
        <v>14.508402627797775</v>
      </c>
      <c r="G282" s="4">
        <v>6.4654014904456112</v>
      </c>
      <c r="H282" s="2">
        <v>2</v>
      </c>
      <c r="I282" s="2">
        <v>1</v>
      </c>
      <c r="J282" s="2">
        <v>3</v>
      </c>
      <c r="K282" s="2">
        <v>26</v>
      </c>
      <c r="L282" s="2">
        <v>0</v>
      </c>
      <c r="M282" s="2">
        <v>27</v>
      </c>
      <c r="N282" s="2">
        <v>2</v>
      </c>
      <c r="O282" s="2">
        <v>0</v>
      </c>
      <c r="P282">
        <v>-1.73</v>
      </c>
      <c r="Q282">
        <v>-1.33</v>
      </c>
      <c r="R282">
        <v>-2.93</v>
      </c>
      <c r="S282">
        <v>-7.19</v>
      </c>
      <c r="T282">
        <v>0</v>
      </c>
      <c r="U282">
        <v>0</v>
      </c>
      <c r="V282">
        <v>0.55000000000000004</v>
      </c>
      <c r="W282">
        <v>1</v>
      </c>
      <c r="X282" s="5">
        <v>0.65356527033333289</v>
      </c>
      <c r="Y282">
        <f t="shared" si="4"/>
        <v>-0.66312607890933339</v>
      </c>
      <c r="Z282">
        <v>1.17</v>
      </c>
      <c r="AA282">
        <v>0.48</v>
      </c>
      <c r="AB282">
        <v>1.03</v>
      </c>
      <c r="AC282">
        <v>0.51</v>
      </c>
      <c r="AD282">
        <v>0.96</v>
      </c>
      <c r="AE282">
        <v>0.09</v>
      </c>
      <c r="AF282">
        <v>56.07</v>
      </c>
      <c r="AG282">
        <v>-5.1643100000000004</v>
      </c>
    </row>
    <row r="283" spans="1:33" ht="27.6">
      <c r="A283" s="2">
        <v>282</v>
      </c>
      <c r="B283" s="3" t="s">
        <v>296</v>
      </c>
      <c r="C283" s="4">
        <v>205.66</v>
      </c>
      <c r="D283" s="4">
        <v>1.4048031181140788</v>
      </c>
      <c r="E283" s="4">
        <v>46.17</v>
      </c>
      <c r="F283" s="4">
        <v>9.6425397313229464</v>
      </c>
      <c r="H283" s="2">
        <v>2</v>
      </c>
      <c r="I283" s="2">
        <v>1</v>
      </c>
      <c r="J283" s="2">
        <v>1</v>
      </c>
      <c r="K283" s="2">
        <v>20</v>
      </c>
      <c r="L283" s="2">
        <v>0</v>
      </c>
      <c r="M283" s="2">
        <v>20</v>
      </c>
      <c r="N283" s="2">
        <v>1</v>
      </c>
      <c r="O283" s="2">
        <v>0</v>
      </c>
      <c r="P283">
        <v>-2.56</v>
      </c>
      <c r="Q283">
        <v>-2.69</v>
      </c>
      <c r="R283">
        <v>-3.38</v>
      </c>
      <c r="S283">
        <v>-6.19</v>
      </c>
      <c r="T283">
        <v>0</v>
      </c>
      <c r="U283">
        <v>0</v>
      </c>
      <c r="V283">
        <v>0.55000000000000004</v>
      </c>
      <c r="W283">
        <v>1</v>
      </c>
      <c r="X283" s="5">
        <v>1.4069973276666667</v>
      </c>
      <c r="Y283">
        <f t="shared" si="4"/>
        <v>-0.33045240619466665</v>
      </c>
      <c r="Z283">
        <v>1.51</v>
      </c>
      <c r="AA283">
        <v>1.92</v>
      </c>
      <c r="AB283">
        <v>2.33</v>
      </c>
      <c r="AC283">
        <v>1.23</v>
      </c>
      <c r="AD283">
        <v>0.99</v>
      </c>
      <c r="AE283">
        <v>0.14000000000000001</v>
      </c>
      <c r="AF283">
        <v>47.35</v>
      </c>
      <c r="AG283">
        <v>-4.18642</v>
      </c>
    </row>
    <row r="284" spans="1:33" ht="27.6">
      <c r="A284" s="2">
        <v>283</v>
      </c>
      <c r="B284" s="3" t="s">
        <v>297</v>
      </c>
      <c r="C284" s="4">
        <v>191.63</v>
      </c>
      <c r="D284" s="4">
        <v>1.1813275842007509</v>
      </c>
      <c r="E284" s="4">
        <v>60.16</v>
      </c>
      <c r="F284" s="4">
        <v>9.6842891595022547</v>
      </c>
      <c r="H284" s="2">
        <v>2</v>
      </c>
      <c r="I284" s="2">
        <v>1</v>
      </c>
      <c r="J284" s="2">
        <v>1</v>
      </c>
      <c r="K284" s="2">
        <v>17</v>
      </c>
      <c r="L284" s="2">
        <v>0</v>
      </c>
      <c r="M284" s="2">
        <v>17</v>
      </c>
      <c r="N284" s="2">
        <v>1</v>
      </c>
      <c r="O284" s="2">
        <v>0</v>
      </c>
      <c r="P284">
        <v>-2.15</v>
      </c>
      <c r="Q284">
        <v>-2.2799999999999998</v>
      </c>
      <c r="R284">
        <v>-2.58</v>
      </c>
      <c r="S284">
        <v>-6.59</v>
      </c>
      <c r="T284">
        <v>0</v>
      </c>
      <c r="U284">
        <v>1</v>
      </c>
      <c r="V284">
        <v>0.55000000000000004</v>
      </c>
      <c r="W284">
        <v>1</v>
      </c>
      <c r="X284" s="5">
        <v>1.1833212619999998</v>
      </c>
      <c r="Y284">
        <f t="shared" si="4"/>
        <v>-0.571503168176</v>
      </c>
      <c r="Z284">
        <v>0.65</v>
      </c>
      <c r="AA284">
        <v>1.24</v>
      </c>
      <c r="AB284">
        <v>2.0699999999999998</v>
      </c>
      <c r="AC284">
        <v>0.9</v>
      </c>
      <c r="AD284">
        <v>0.63</v>
      </c>
      <c r="AE284">
        <v>0</v>
      </c>
      <c r="AF284">
        <v>42.45</v>
      </c>
      <c r="AG284">
        <v>-4.2620100000000001</v>
      </c>
    </row>
    <row r="285" spans="1:33" ht="27.6">
      <c r="A285" s="2">
        <v>284</v>
      </c>
      <c r="B285" s="3" t="s">
        <v>27</v>
      </c>
      <c r="C285" s="4">
        <v>284.74</v>
      </c>
      <c r="D285" s="4">
        <v>3.0760721441654213</v>
      </c>
      <c r="E285" s="4">
        <v>32.67</v>
      </c>
      <c r="G285" s="4">
        <v>2.9214504471628668</v>
      </c>
      <c r="H285" s="2">
        <v>2</v>
      </c>
      <c r="I285" s="2">
        <v>0</v>
      </c>
      <c r="J285" s="2">
        <v>1</v>
      </c>
      <c r="K285" s="2">
        <v>33</v>
      </c>
      <c r="L285" s="2">
        <v>0</v>
      </c>
      <c r="M285" s="2">
        <v>35</v>
      </c>
      <c r="N285" s="2">
        <v>3</v>
      </c>
      <c r="O285" s="2">
        <v>0</v>
      </c>
      <c r="P285">
        <v>-3.87</v>
      </c>
      <c r="Q285">
        <v>-3.34</v>
      </c>
      <c r="R285">
        <v>-6</v>
      </c>
      <c r="S285">
        <v>-5.91</v>
      </c>
      <c r="T285">
        <v>0</v>
      </c>
      <c r="U285">
        <v>0</v>
      </c>
      <c r="V285">
        <v>0.55000000000000004</v>
      </c>
      <c r="W285">
        <v>0</v>
      </c>
      <c r="X285" s="5">
        <v>3.0760865673333337</v>
      </c>
      <c r="Y285">
        <f t="shared" si="4"/>
        <v>0.12304915823466667</v>
      </c>
      <c r="Z285">
        <v>2.68</v>
      </c>
      <c r="AA285">
        <v>2.99</v>
      </c>
      <c r="AB285">
        <v>2.39</v>
      </c>
      <c r="AC285">
        <v>2.67</v>
      </c>
      <c r="AD285">
        <v>4.12</v>
      </c>
      <c r="AE285">
        <v>0.12</v>
      </c>
      <c r="AF285">
        <v>87.95</v>
      </c>
      <c r="AG285">
        <v>-3.9244500000000002</v>
      </c>
    </row>
    <row r="286" spans="1:33" ht="69">
      <c r="A286" s="2">
        <v>285</v>
      </c>
      <c r="B286" s="3" t="s">
        <v>298</v>
      </c>
      <c r="C286" s="4">
        <v>362.46600000000001</v>
      </c>
      <c r="D286" s="4">
        <v>1.2751636085585729</v>
      </c>
      <c r="E286" s="4">
        <v>94.83</v>
      </c>
      <c r="F286" s="4">
        <v>12.586158967791425</v>
      </c>
      <c r="G286" s="4">
        <v>-2.8468642318951911</v>
      </c>
      <c r="H286" s="2">
        <v>5</v>
      </c>
      <c r="I286" s="2">
        <v>3</v>
      </c>
      <c r="J286" s="2">
        <v>2</v>
      </c>
      <c r="K286" s="2">
        <v>56</v>
      </c>
      <c r="L286" s="2">
        <v>7</v>
      </c>
      <c r="M286" s="2">
        <v>59</v>
      </c>
      <c r="N286" s="2">
        <v>4</v>
      </c>
      <c r="O286" s="2">
        <v>7</v>
      </c>
      <c r="P286">
        <v>-2.97</v>
      </c>
      <c r="Q286">
        <v>-3.21</v>
      </c>
      <c r="R286">
        <v>-2.63</v>
      </c>
      <c r="S286">
        <v>-7.37</v>
      </c>
      <c r="T286">
        <v>0</v>
      </c>
      <c r="U286">
        <v>0</v>
      </c>
      <c r="V286">
        <v>0.55000000000000004</v>
      </c>
      <c r="W286">
        <v>1</v>
      </c>
      <c r="X286" s="5">
        <v>1.2751664346666671</v>
      </c>
      <c r="Y286">
        <f t="shared" si="4"/>
        <v>-1.0706587019306666</v>
      </c>
      <c r="Z286">
        <v>2.2000000000000002</v>
      </c>
      <c r="AA286">
        <v>1.61</v>
      </c>
      <c r="AB286">
        <v>1.78</v>
      </c>
      <c r="AC286">
        <v>1.39</v>
      </c>
      <c r="AD286">
        <v>2.4700000000000002</v>
      </c>
      <c r="AE286">
        <v>0.81</v>
      </c>
      <c r="AF286">
        <v>97.53</v>
      </c>
      <c r="AG286">
        <v>-4.5686400000000003</v>
      </c>
    </row>
    <row r="287" spans="1:33" ht="27.6">
      <c r="A287" s="2">
        <v>286</v>
      </c>
      <c r="B287" s="3" t="s">
        <v>299</v>
      </c>
      <c r="C287" s="4">
        <v>270.72000000000003</v>
      </c>
      <c r="D287" s="4">
        <v>3.2120031187653395</v>
      </c>
      <c r="E287" s="4">
        <v>41.46</v>
      </c>
      <c r="F287" s="4">
        <v>12.299820888817013</v>
      </c>
      <c r="G287" s="4">
        <v>2.8480504744474864</v>
      </c>
      <c r="H287" s="2">
        <v>2</v>
      </c>
      <c r="I287" s="2">
        <v>1</v>
      </c>
      <c r="J287" s="2">
        <v>1</v>
      </c>
      <c r="K287" s="2">
        <v>30</v>
      </c>
      <c r="L287" s="2">
        <v>0</v>
      </c>
      <c r="M287" s="2">
        <v>32</v>
      </c>
      <c r="N287" s="2">
        <v>3</v>
      </c>
      <c r="O287" s="2">
        <v>0</v>
      </c>
      <c r="P287">
        <v>-3.77</v>
      </c>
      <c r="Q287">
        <v>-3.46</v>
      </c>
      <c r="R287">
        <v>-6.33</v>
      </c>
      <c r="S287">
        <v>-5.87</v>
      </c>
      <c r="T287">
        <v>0</v>
      </c>
      <c r="U287">
        <v>0</v>
      </c>
      <c r="V287">
        <v>0.55000000000000004</v>
      </c>
      <c r="W287">
        <v>0</v>
      </c>
      <c r="X287" s="5">
        <v>3.2120204986666656</v>
      </c>
      <c r="Y287">
        <f t="shared" si="4"/>
        <v>1.3619115797333159E-2</v>
      </c>
      <c r="Z287">
        <v>2.19</v>
      </c>
      <c r="AA287">
        <v>2.93</v>
      </c>
      <c r="AB287">
        <v>2.1800000000000002</v>
      </c>
      <c r="AC287">
        <v>2.4300000000000002</v>
      </c>
      <c r="AD287">
        <v>4.21</v>
      </c>
      <c r="AE287">
        <v>7.0000000000000007E-2</v>
      </c>
      <c r="AF287">
        <v>83.05</v>
      </c>
      <c r="AG287">
        <v>-4.0177300000000002</v>
      </c>
    </row>
    <row r="288" spans="1:33" ht="27.6">
      <c r="A288" s="2">
        <v>287</v>
      </c>
      <c r="B288" s="3" t="s">
        <v>300</v>
      </c>
      <c r="C288" s="4">
        <v>266.34100000000001</v>
      </c>
      <c r="D288" s="4">
        <v>-1.3933090809690578</v>
      </c>
      <c r="E288" s="4">
        <v>70.59</v>
      </c>
      <c r="F288" s="4">
        <v>14.034330679456998</v>
      </c>
      <c r="G288" s="4">
        <v>9.6661644399531461</v>
      </c>
      <c r="H288" s="2">
        <v>4</v>
      </c>
      <c r="I288" s="2">
        <v>3</v>
      </c>
      <c r="J288" s="2">
        <v>7</v>
      </c>
      <c r="K288" s="2">
        <v>41</v>
      </c>
      <c r="L288" s="2">
        <v>1</v>
      </c>
      <c r="M288" s="2">
        <v>41</v>
      </c>
      <c r="N288" s="2">
        <v>1</v>
      </c>
      <c r="O288" s="2">
        <v>1</v>
      </c>
      <c r="P288">
        <v>-1.69</v>
      </c>
      <c r="Q288">
        <v>-1.85</v>
      </c>
      <c r="R288">
        <v>-3.69</v>
      </c>
      <c r="S288">
        <v>-7.36</v>
      </c>
      <c r="T288">
        <v>0</v>
      </c>
      <c r="U288">
        <v>0</v>
      </c>
      <c r="V288">
        <v>0.55000000000000004</v>
      </c>
      <c r="W288">
        <v>1</v>
      </c>
      <c r="X288" s="5">
        <v>0.83192954000000019</v>
      </c>
      <c r="Y288">
        <f t="shared" si="4"/>
        <v>-0.77927870991999992</v>
      </c>
      <c r="Z288">
        <v>2.57</v>
      </c>
      <c r="AA288">
        <v>0.79</v>
      </c>
      <c r="AB288">
        <v>1.19</v>
      </c>
      <c r="AC288">
        <v>0.96</v>
      </c>
      <c r="AD288">
        <v>1.59</v>
      </c>
      <c r="AE288">
        <v>0.5</v>
      </c>
      <c r="AF288">
        <v>75.25</v>
      </c>
      <c r="AG288">
        <v>-5.7447299999999997</v>
      </c>
    </row>
    <row r="289" spans="1:33" ht="27.6">
      <c r="A289" s="2">
        <v>288</v>
      </c>
      <c r="B289" s="3" t="s">
        <v>301</v>
      </c>
      <c r="C289" s="4">
        <v>229.63</v>
      </c>
      <c r="D289" s="4">
        <v>-0.7688376439639002</v>
      </c>
      <c r="E289" s="4">
        <v>156.79000000000002</v>
      </c>
      <c r="F289" s="4">
        <v>11.426254308302052</v>
      </c>
      <c r="G289" s="4">
        <v>7.3459190903618428</v>
      </c>
      <c r="H289" s="2">
        <v>7</v>
      </c>
      <c r="I289" s="2">
        <v>5</v>
      </c>
      <c r="J289" s="2">
        <v>1</v>
      </c>
      <c r="K289" s="2">
        <v>23</v>
      </c>
      <c r="L289" s="2">
        <v>0</v>
      </c>
      <c r="M289" s="2">
        <v>23</v>
      </c>
      <c r="N289" s="2">
        <v>1</v>
      </c>
      <c r="O289" s="2">
        <v>0</v>
      </c>
      <c r="P289">
        <v>-1.4</v>
      </c>
      <c r="Q289">
        <v>-2.91</v>
      </c>
      <c r="R289">
        <v>-1.29</v>
      </c>
      <c r="S289">
        <v>-7.66</v>
      </c>
      <c r="T289">
        <v>0</v>
      </c>
      <c r="U289">
        <v>1</v>
      </c>
      <c r="V289">
        <v>0.55000000000000004</v>
      </c>
      <c r="W289">
        <v>1</v>
      </c>
      <c r="X289" s="5">
        <v>-0.49543246066666657</v>
      </c>
      <c r="Y289">
        <f t="shared" si="4"/>
        <v>-2.2567977340213332</v>
      </c>
      <c r="Z289">
        <v>-0.42</v>
      </c>
      <c r="AA289">
        <v>0.06</v>
      </c>
      <c r="AB289">
        <v>-1.07</v>
      </c>
      <c r="AC289">
        <v>-1.82</v>
      </c>
      <c r="AD289">
        <v>-1.37</v>
      </c>
      <c r="AE289">
        <v>0</v>
      </c>
      <c r="AF289">
        <v>55.15</v>
      </c>
      <c r="AG289">
        <v>-6.2518099999999999</v>
      </c>
    </row>
    <row r="290" spans="1:33" ht="27.6">
      <c r="A290" s="2">
        <v>289</v>
      </c>
      <c r="B290" s="3" t="s">
        <v>302</v>
      </c>
      <c r="C290" s="4">
        <v>249.35400000000001</v>
      </c>
      <c r="D290" s="4">
        <v>0.46755129462716943</v>
      </c>
      <c r="E290" s="4">
        <v>41.49</v>
      </c>
      <c r="F290" s="4">
        <v>14.087952044634941</v>
      </c>
      <c r="G290" s="4">
        <v>9.6661665105042349</v>
      </c>
      <c r="H290" s="2">
        <v>3</v>
      </c>
      <c r="I290" s="2">
        <v>2</v>
      </c>
      <c r="J290" s="2">
        <v>8</v>
      </c>
      <c r="K290" s="2">
        <v>41</v>
      </c>
      <c r="L290" s="2">
        <v>1</v>
      </c>
      <c r="M290" s="2">
        <v>41</v>
      </c>
      <c r="N290" s="2">
        <v>1</v>
      </c>
      <c r="O290" s="2">
        <v>1</v>
      </c>
      <c r="P290">
        <v>-3.06</v>
      </c>
      <c r="Q290">
        <v>-3.64</v>
      </c>
      <c r="R290">
        <v>-4.1500000000000004</v>
      </c>
      <c r="S290">
        <v>-5.62</v>
      </c>
      <c r="T290">
        <v>0</v>
      </c>
      <c r="U290">
        <v>0</v>
      </c>
      <c r="V290">
        <v>0.55000000000000004</v>
      </c>
      <c r="W290">
        <v>2</v>
      </c>
      <c r="X290" s="5">
        <v>2.6927899056666664</v>
      </c>
      <c r="Y290">
        <f t="shared" si="4"/>
        <v>-6.5747934338666769E-2</v>
      </c>
      <c r="Z290">
        <v>3.17</v>
      </c>
      <c r="AA290">
        <v>3.1</v>
      </c>
      <c r="AB290">
        <v>2.15</v>
      </c>
      <c r="AC290">
        <v>2.23</v>
      </c>
      <c r="AD290">
        <v>3.17</v>
      </c>
      <c r="AE290">
        <v>0.47</v>
      </c>
      <c r="AF290">
        <v>75.040000000000006</v>
      </c>
      <c r="AG290">
        <v>-3.83765</v>
      </c>
    </row>
    <row r="291" spans="1:33" ht="27.6">
      <c r="A291" s="2">
        <v>290</v>
      </c>
      <c r="B291" s="3" t="s">
        <v>188</v>
      </c>
      <c r="C291" s="4">
        <v>188.23</v>
      </c>
      <c r="D291" s="4">
        <v>1.2189717908021587</v>
      </c>
      <c r="E291" s="4">
        <v>23.550000000000004</v>
      </c>
      <c r="G291" s="4">
        <v>0.48597519414203333</v>
      </c>
      <c r="H291" s="2">
        <v>2</v>
      </c>
      <c r="I291" s="2">
        <v>0</v>
      </c>
      <c r="J291" s="2">
        <v>1</v>
      </c>
      <c r="K291" s="2">
        <v>26</v>
      </c>
      <c r="L291" s="2">
        <v>0</v>
      </c>
      <c r="M291" s="2">
        <v>27</v>
      </c>
      <c r="N291" s="2">
        <v>2</v>
      </c>
      <c r="O291" s="2">
        <v>0</v>
      </c>
      <c r="P291">
        <v>-1.76</v>
      </c>
      <c r="Q291">
        <v>-0.51</v>
      </c>
      <c r="R291">
        <v>-2.79</v>
      </c>
      <c r="S291">
        <v>-7.18</v>
      </c>
      <c r="T291">
        <v>0</v>
      </c>
      <c r="U291">
        <v>0</v>
      </c>
      <c r="V291">
        <v>0.55000000000000004</v>
      </c>
      <c r="W291">
        <v>1</v>
      </c>
      <c r="X291" s="5">
        <v>1.2189718436666666</v>
      </c>
      <c r="Y291">
        <f t="shared" si="4"/>
        <v>-2.4256279762666755E-2</v>
      </c>
      <c r="Z291">
        <v>2.29</v>
      </c>
      <c r="AA291">
        <v>0.38</v>
      </c>
      <c r="AB291">
        <v>1.48</v>
      </c>
      <c r="AC291">
        <v>2.1800000000000002</v>
      </c>
      <c r="AD291">
        <v>1.52</v>
      </c>
      <c r="AE291">
        <v>0.18</v>
      </c>
      <c r="AF291">
        <v>56.26</v>
      </c>
      <c r="AG291">
        <v>-3.8905400000000001</v>
      </c>
    </row>
    <row r="292" spans="1:33" ht="27.6">
      <c r="A292" s="2">
        <v>291</v>
      </c>
      <c r="B292" s="3" t="s">
        <v>303</v>
      </c>
      <c r="C292" s="4">
        <v>286.72000000000003</v>
      </c>
      <c r="D292" s="4">
        <v>2.9230137987560196</v>
      </c>
      <c r="E292" s="4">
        <v>61.69</v>
      </c>
      <c r="F292" s="4">
        <v>10.607200533075812</v>
      </c>
      <c r="G292" s="4">
        <v>-1.4704519526445017</v>
      </c>
      <c r="H292" s="2">
        <v>3</v>
      </c>
      <c r="I292" s="2">
        <v>2</v>
      </c>
      <c r="J292" s="2">
        <v>1</v>
      </c>
      <c r="K292" s="2">
        <v>31</v>
      </c>
      <c r="L292" s="2">
        <v>1</v>
      </c>
      <c r="M292" s="2">
        <v>33</v>
      </c>
      <c r="N292" s="2">
        <v>3</v>
      </c>
      <c r="O292" s="2">
        <v>1</v>
      </c>
      <c r="P292">
        <v>-3.41</v>
      </c>
      <c r="Q292">
        <v>-3.17</v>
      </c>
      <c r="R292">
        <v>-5.52</v>
      </c>
      <c r="S292">
        <v>-6.46</v>
      </c>
      <c r="T292">
        <v>0</v>
      </c>
      <c r="U292">
        <v>0</v>
      </c>
      <c r="V292">
        <v>0.55000000000000004</v>
      </c>
      <c r="W292">
        <v>0</v>
      </c>
      <c r="X292" s="5">
        <v>2.9232808116666664</v>
      </c>
      <c r="Y292">
        <f t="shared" si="4"/>
        <v>-0.32967331662666677</v>
      </c>
      <c r="Z292">
        <v>1.98</v>
      </c>
      <c r="AA292">
        <v>2.2400000000000002</v>
      </c>
      <c r="AB292">
        <v>1.5</v>
      </c>
      <c r="AC292">
        <v>2.39</v>
      </c>
      <c r="AD292">
        <v>3.29</v>
      </c>
      <c r="AE292">
        <v>7.0000000000000007E-2</v>
      </c>
      <c r="AF292">
        <v>84.21</v>
      </c>
      <c r="AG292">
        <v>-4.0409600000000001</v>
      </c>
    </row>
    <row r="293" spans="1:33" ht="55.2">
      <c r="A293" s="2">
        <v>292</v>
      </c>
      <c r="B293" s="3" t="s">
        <v>304</v>
      </c>
      <c r="C293" s="4">
        <v>474.58</v>
      </c>
      <c r="D293" s="4">
        <v>1.1582275806184961</v>
      </c>
      <c r="E293" s="4">
        <v>109.13000000000001</v>
      </c>
      <c r="F293" s="4">
        <v>7.6259045856289314</v>
      </c>
      <c r="G293" s="4">
        <v>5.9785907768211324</v>
      </c>
      <c r="H293" s="2">
        <v>7</v>
      </c>
      <c r="I293" s="2">
        <v>1</v>
      </c>
      <c r="J293" s="2">
        <v>6</v>
      </c>
      <c r="K293" s="2">
        <v>63</v>
      </c>
      <c r="L293" s="2">
        <v>0</v>
      </c>
      <c r="M293" s="2">
        <v>66</v>
      </c>
      <c r="N293" s="2">
        <v>4</v>
      </c>
      <c r="O293" s="2">
        <v>0</v>
      </c>
      <c r="P293">
        <v>-3.59</v>
      </c>
      <c r="Q293">
        <v>-3.64</v>
      </c>
      <c r="R293">
        <v>-5.83</v>
      </c>
      <c r="S293">
        <v>-8.14</v>
      </c>
      <c r="T293">
        <v>0</v>
      </c>
      <c r="U293">
        <v>1</v>
      </c>
      <c r="V293">
        <v>0.55000000000000004</v>
      </c>
      <c r="W293">
        <v>1</v>
      </c>
      <c r="X293" s="5">
        <v>1.2293070191447923</v>
      </c>
      <c r="Y293">
        <f t="shared" si="4"/>
        <v>-1.2892693330899918</v>
      </c>
      <c r="Z293">
        <v>3.03</v>
      </c>
      <c r="AA293">
        <v>1.48</v>
      </c>
      <c r="AB293">
        <v>1.93</v>
      </c>
      <c r="AC293">
        <v>0.8</v>
      </c>
      <c r="AD293">
        <v>2.06</v>
      </c>
      <c r="AE293">
        <v>0.5</v>
      </c>
      <c r="AF293">
        <v>134.56</v>
      </c>
      <c r="AG293">
        <v>-4.3187600000000002</v>
      </c>
    </row>
    <row r="294" spans="1:33" ht="27.6">
      <c r="A294" s="2">
        <v>293</v>
      </c>
      <c r="B294" s="3" t="s">
        <v>305</v>
      </c>
      <c r="C294" s="4">
        <v>252.34</v>
      </c>
      <c r="D294" s="4">
        <v>-0.21997723232142702</v>
      </c>
      <c r="E294" s="4">
        <v>88.89</v>
      </c>
      <c r="F294" s="4">
        <v>13.382401605550793</v>
      </c>
      <c r="G294" s="4">
        <v>6.9139103236006489</v>
      </c>
      <c r="H294" s="2">
        <v>5</v>
      </c>
      <c r="I294" s="2">
        <v>3</v>
      </c>
      <c r="J294" s="2">
        <v>5</v>
      </c>
      <c r="K294" s="2">
        <v>33</v>
      </c>
      <c r="L294" s="2">
        <v>0</v>
      </c>
      <c r="M294" s="2">
        <v>33</v>
      </c>
      <c r="N294" s="2">
        <v>1</v>
      </c>
      <c r="O294" s="2">
        <v>0</v>
      </c>
      <c r="P294">
        <v>-1.41</v>
      </c>
      <c r="Q294">
        <v>-2.36</v>
      </c>
      <c r="R294">
        <v>-3.62</v>
      </c>
      <c r="S294">
        <v>-7.56</v>
      </c>
      <c r="T294">
        <v>0</v>
      </c>
      <c r="U294">
        <v>0</v>
      </c>
      <c r="V294">
        <v>0.55000000000000004</v>
      </c>
      <c r="W294">
        <v>0</v>
      </c>
      <c r="X294" s="5">
        <v>-0.10935610666666695</v>
      </c>
      <c r="Y294">
        <f t="shared" si="4"/>
        <v>-1.1931941282133334</v>
      </c>
      <c r="Z294">
        <v>1</v>
      </c>
      <c r="AA294">
        <v>0.4</v>
      </c>
      <c r="AB294">
        <v>0.45</v>
      </c>
      <c r="AC294">
        <v>-0.71</v>
      </c>
      <c r="AD294">
        <v>1.52</v>
      </c>
      <c r="AE294">
        <v>0.5</v>
      </c>
      <c r="AF294">
        <v>69.180000000000007</v>
      </c>
      <c r="AG294">
        <v>-6.0420100000000003</v>
      </c>
    </row>
    <row r="295" spans="1:33" ht="69">
      <c r="A295" s="2">
        <v>294</v>
      </c>
      <c r="B295" s="3" t="s">
        <v>306</v>
      </c>
      <c r="C295" s="4">
        <v>342.29700000000003</v>
      </c>
      <c r="D295" s="4">
        <v>-4.5294075446021163</v>
      </c>
      <c r="E295" s="4">
        <v>189.52999999999997</v>
      </c>
      <c r="F295" s="4">
        <v>10.279233031724532</v>
      </c>
      <c r="G295" s="4">
        <v>-2.9810835653436563</v>
      </c>
      <c r="H295" s="2">
        <v>11</v>
      </c>
      <c r="I295" s="2">
        <v>8</v>
      </c>
      <c r="J295" s="2">
        <v>5</v>
      </c>
      <c r="K295" s="2">
        <v>45</v>
      </c>
      <c r="L295" s="2">
        <v>9</v>
      </c>
      <c r="M295" s="2">
        <v>46</v>
      </c>
      <c r="N295" s="2">
        <v>2</v>
      </c>
      <c r="O295" s="2">
        <v>9</v>
      </c>
      <c r="P295">
        <v>1.05</v>
      </c>
      <c r="Q295">
        <v>0.88</v>
      </c>
      <c r="R295">
        <v>3.67</v>
      </c>
      <c r="S295">
        <v>-11.41</v>
      </c>
      <c r="T295">
        <v>2</v>
      </c>
      <c r="U295">
        <v>1</v>
      </c>
      <c r="V295">
        <v>0.17</v>
      </c>
      <c r="W295">
        <v>0</v>
      </c>
      <c r="X295" s="5">
        <v>-4.5288349636666663</v>
      </c>
      <c r="Y295">
        <f t="shared" si="4"/>
        <v>-3.3544269144773331</v>
      </c>
      <c r="Z295">
        <v>0.36</v>
      </c>
      <c r="AA295">
        <v>-4.25</v>
      </c>
      <c r="AB295">
        <v>-5.4</v>
      </c>
      <c r="AC295">
        <v>-4.37</v>
      </c>
      <c r="AD295">
        <v>-3.86</v>
      </c>
      <c r="AE295">
        <v>1</v>
      </c>
      <c r="AF295">
        <v>68.16</v>
      </c>
      <c r="AG295">
        <v>-6.5457599999999996</v>
      </c>
    </row>
    <row r="296" spans="1:33" ht="82.8">
      <c r="A296" s="2">
        <v>295</v>
      </c>
      <c r="B296" s="3" t="s">
        <v>307</v>
      </c>
      <c r="C296" s="4">
        <v>630.75</v>
      </c>
      <c r="D296" s="4">
        <v>-1.8903589730733146</v>
      </c>
      <c r="E296" s="4">
        <v>241.04</v>
      </c>
      <c r="F296" s="4">
        <v>9.488941086058281</v>
      </c>
      <c r="G296" s="4">
        <v>10.851204228829628</v>
      </c>
      <c r="H296" s="2">
        <v>9</v>
      </c>
      <c r="I296" s="2">
        <v>8</v>
      </c>
      <c r="J296" s="2">
        <v>17</v>
      </c>
      <c r="K296" s="2">
        <v>88</v>
      </c>
      <c r="L296" s="2">
        <v>4</v>
      </c>
      <c r="M296" s="2">
        <v>90</v>
      </c>
      <c r="N296" s="2">
        <v>3</v>
      </c>
      <c r="O296" s="2">
        <v>4</v>
      </c>
      <c r="P296">
        <v>-2.1800000000000002</v>
      </c>
      <c r="Q296">
        <v>-3.73</v>
      </c>
      <c r="R296">
        <v>-7.74</v>
      </c>
      <c r="S296">
        <v>-10.75</v>
      </c>
      <c r="T296">
        <v>3</v>
      </c>
      <c r="U296">
        <v>3</v>
      </c>
      <c r="V296">
        <v>0.17</v>
      </c>
      <c r="W296">
        <v>2</v>
      </c>
      <c r="X296" s="5">
        <v>0.21653097200709398</v>
      </c>
      <c r="Y296">
        <f t="shared" si="4"/>
        <v>-3.3954792922549215</v>
      </c>
      <c r="Z296">
        <v>1.19</v>
      </c>
      <c r="AA296">
        <v>-0.85</v>
      </c>
      <c r="AB296">
        <v>-0.26</v>
      </c>
      <c r="AC296">
        <v>0.24</v>
      </c>
      <c r="AD296">
        <v>2.2000000000000002</v>
      </c>
      <c r="AE296">
        <v>0.3</v>
      </c>
      <c r="AF296">
        <v>173.42</v>
      </c>
      <c r="AG296">
        <v>-7.4318</v>
      </c>
    </row>
    <row r="297" spans="1:33" ht="55.2">
      <c r="A297" s="2">
        <v>296</v>
      </c>
      <c r="B297" s="3" t="s">
        <v>308</v>
      </c>
      <c r="C297" s="4">
        <v>559.36800000000005</v>
      </c>
      <c r="D297" s="4">
        <v>3.7770723861345199</v>
      </c>
      <c r="E297" s="4">
        <v>96.18</v>
      </c>
      <c r="G297" s="4">
        <v>8.4968933198144647</v>
      </c>
      <c r="H297" s="2">
        <v>5</v>
      </c>
      <c r="I297" s="2">
        <v>1</v>
      </c>
      <c r="J297" s="2">
        <v>6</v>
      </c>
      <c r="K297" s="2">
        <v>57</v>
      </c>
      <c r="L297" s="2">
        <v>1</v>
      </c>
      <c r="M297" s="2">
        <v>60</v>
      </c>
      <c r="N297" s="2">
        <v>4</v>
      </c>
      <c r="O297" s="2">
        <v>1</v>
      </c>
      <c r="P297">
        <v>-5.78</v>
      </c>
      <c r="Q297">
        <v>-5.7</v>
      </c>
      <c r="R297">
        <v>-7.87</v>
      </c>
      <c r="S297">
        <v>-6.96</v>
      </c>
      <c r="T297">
        <v>1</v>
      </c>
      <c r="U297">
        <v>2</v>
      </c>
      <c r="V297">
        <v>0.55000000000000004</v>
      </c>
      <c r="W297">
        <v>2</v>
      </c>
      <c r="X297" s="5">
        <v>4.9023896899999997</v>
      </c>
      <c r="Y297">
        <f t="shared" si="4"/>
        <v>-0.53930076712000008</v>
      </c>
      <c r="Z297">
        <v>3.8</v>
      </c>
      <c r="AA297">
        <v>3.88</v>
      </c>
      <c r="AB297">
        <v>3.47</v>
      </c>
      <c r="AC297">
        <v>4.0199999999999996</v>
      </c>
      <c r="AD297">
        <v>3.94</v>
      </c>
      <c r="AE297">
        <v>0.16</v>
      </c>
      <c r="AF297">
        <v>133.68</v>
      </c>
      <c r="AG297">
        <v>-4.8569899999999997</v>
      </c>
    </row>
    <row r="298" spans="1:33" ht="55.2">
      <c r="A298" s="2">
        <v>297</v>
      </c>
      <c r="B298" s="3" t="s">
        <v>309</v>
      </c>
      <c r="C298" s="4">
        <v>487.49099999999999</v>
      </c>
      <c r="D298" s="4">
        <v>2.7217140127995023</v>
      </c>
      <c r="E298" s="4">
        <v>119.96999999999998</v>
      </c>
      <c r="G298" s="4">
        <v>8.4968933198162961</v>
      </c>
      <c r="H298" s="2">
        <v>6</v>
      </c>
      <c r="I298" s="2">
        <v>1</v>
      </c>
      <c r="J298" s="2">
        <v>6</v>
      </c>
      <c r="K298" s="2">
        <v>58</v>
      </c>
      <c r="L298" s="2">
        <v>1</v>
      </c>
      <c r="M298" s="2">
        <v>61</v>
      </c>
      <c r="N298" s="2">
        <v>4</v>
      </c>
      <c r="O298" s="2">
        <v>1</v>
      </c>
      <c r="P298">
        <v>-4.66</v>
      </c>
      <c r="Q298">
        <v>-5.09</v>
      </c>
      <c r="R298">
        <v>-6.91</v>
      </c>
      <c r="S298">
        <v>-7.28</v>
      </c>
      <c r="T298">
        <v>0</v>
      </c>
      <c r="U298">
        <v>2</v>
      </c>
      <c r="V298">
        <v>0.55000000000000004</v>
      </c>
      <c r="W298">
        <v>1</v>
      </c>
      <c r="X298" s="5">
        <v>3.8470313166666661</v>
      </c>
      <c r="Y298">
        <f t="shared" si="4"/>
        <v>-1.0518072398666667</v>
      </c>
      <c r="Z298">
        <v>3.39</v>
      </c>
      <c r="AA298">
        <v>2.81</v>
      </c>
      <c r="AB298">
        <v>2.02</v>
      </c>
      <c r="AC298">
        <v>2.44</v>
      </c>
      <c r="AD298">
        <v>2.89</v>
      </c>
      <c r="AE298">
        <v>0.15</v>
      </c>
      <c r="AF298">
        <v>130.74</v>
      </c>
      <c r="AG298">
        <v>-4.5917599999999998</v>
      </c>
    </row>
    <row r="299" spans="1:33" ht="55.2">
      <c r="A299" s="2">
        <v>298</v>
      </c>
      <c r="B299" s="3" t="s">
        <v>310</v>
      </c>
      <c r="C299" s="4">
        <v>486.65</v>
      </c>
      <c r="D299" s="4">
        <v>2.5809792750016114</v>
      </c>
      <c r="E299" s="4">
        <v>74.33</v>
      </c>
      <c r="F299" s="4">
        <v>7.7532771944526804</v>
      </c>
      <c r="G299" s="4">
        <v>10.013134243375193</v>
      </c>
      <c r="H299" s="2">
        <v>4</v>
      </c>
      <c r="I299" s="2">
        <v>2</v>
      </c>
      <c r="J299" s="2">
        <v>7</v>
      </c>
      <c r="K299" s="2">
        <v>69</v>
      </c>
      <c r="L299" s="2">
        <v>3</v>
      </c>
      <c r="M299" s="2">
        <v>72</v>
      </c>
      <c r="N299" s="2">
        <v>4</v>
      </c>
      <c r="O299" s="2">
        <v>3</v>
      </c>
      <c r="P299">
        <v>-5.82</v>
      </c>
      <c r="Q299">
        <v>-7.16</v>
      </c>
      <c r="R299">
        <v>-7.21</v>
      </c>
      <c r="S299">
        <v>-5.53</v>
      </c>
      <c r="T299">
        <v>0</v>
      </c>
      <c r="U299">
        <v>2</v>
      </c>
      <c r="V299">
        <v>0.55000000000000004</v>
      </c>
      <c r="W299">
        <v>3</v>
      </c>
      <c r="X299" s="5">
        <v>3.0944085553613019</v>
      </c>
      <c r="Y299">
        <f t="shared" si="4"/>
        <v>-0.49073389958508218</v>
      </c>
      <c r="Z299">
        <v>3.99</v>
      </c>
      <c r="AA299">
        <v>5.26</v>
      </c>
      <c r="AB299">
        <v>5.28</v>
      </c>
      <c r="AC299">
        <v>3.52</v>
      </c>
      <c r="AD299">
        <v>5.47</v>
      </c>
      <c r="AE299">
        <v>0.57999999999999996</v>
      </c>
      <c r="AF299">
        <v>139.49</v>
      </c>
      <c r="AG299">
        <v>-5.2218499999999999</v>
      </c>
    </row>
    <row r="300" spans="1:33" ht="55.2">
      <c r="A300" s="2">
        <v>299</v>
      </c>
      <c r="B300" s="3" t="s">
        <v>311</v>
      </c>
      <c r="C300" s="4">
        <v>465.613</v>
      </c>
      <c r="D300" s="4">
        <v>2.508323704869579</v>
      </c>
      <c r="E300" s="4">
        <v>61.440000000000005</v>
      </c>
      <c r="F300" s="4">
        <v>13.252143209841492</v>
      </c>
      <c r="G300" s="4">
        <v>10.016653949683912</v>
      </c>
      <c r="H300" s="2">
        <v>3</v>
      </c>
      <c r="I300" s="2">
        <v>2</v>
      </c>
      <c r="J300" s="2">
        <v>7</v>
      </c>
      <c r="K300" s="2">
        <v>70</v>
      </c>
      <c r="L300" s="2">
        <v>3</v>
      </c>
      <c r="M300" s="2">
        <v>73</v>
      </c>
      <c r="N300" s="2">
        <v>4</v>
      </c>
      <c r="O300" s="2">
        <v>3</v>
      </c>
      <c r="P300">
        <v>-5.64</v>
      </c>
      <c r="Q300">
        <v>-6.2</v>
      </c>
      <c r="R300">
        <v>-7.95</v>
      </c>
      <c r="S300">
        <v>-5.48</v>
      </c>
      <c r="T300">
        <v>1</v>
      </c>
      <c r="U300">
        <v>1</v>
      </c>
      <c r="V300">
        <v>0.55000000000000004</v>
      </c>
      <c r="W300">
        <v>3</v>
      </c>
      <c r="X300" s="5">
        <v>5.073015768666667</v>
      </c>
      <c r="Y300">
        <f t="shared" si="4"/>
        <v>7.8639683733328081E-4</v>
      </c>
      <c r="Z300">
        <v>3.89</v>
      </c>
      <c r="AA300">
        <v>5.16</v>
      </c>
      <c r="AB300">
        <v>5.51</v>
      </c>
      <c r="AC300">
        <v>4.28</v>
      </c>
      <c r="AD300">
        <v>4.9000000000000004</v>
      </c>
      <c r="AE300">
        <v>0.5</v>
      </c>
      <c r="AF300">
        <v>138.85</v>
      </c>
      <c r="AG300">
        <v>-4.9586100000000002</v>
      </c>
    </row>
    <row r="301" spans="1:33" ht="41.4">
      <c r="A301" s="2">
        <v>300</v>
      </c>
      <c r="B301" s="3" t="s">
        <v>312</v>
      </c>
      <c r="C301" s="4">
        <v>265.27300000000002</v>
      </c>
      <c r="D301" s="4">
        <v>-1.1238659365770005</v>
      </c>
      <c r="E301" s="4">
        <v>130.31</v>
      </c>
      <c r="F301" s="4">
        <v>11.581584311847569</v>
      </c>
      <c r="G301" s="4">
        <v>0.88513611015235261</v>
      </c>
      <c r="H301" s="2">
        <v>7</v>
      </c>
      <c r="I301" s="2">
        <v>4</v>
      </c>
      <c r="J301" s="2">
        <v>3</v>
      </c>
      <c r="K301" s="2">
        <v>34</v>
      </c>
      <c r="L301" s="2">
        <v>3</v>
      </c>
      <c r="M301" s="2">
        <v>36</v>
      </c>
      <c r="N301" s="2">
        <v>3</v>
      </c>
      <c r="O301" s="2">
        <v>3</v>
      </c>
      <c r="P301">
        <v>-0.96</v>
      </c>
      <c r="Q301">
        <v>-1.18</v>
      </c>
      <c r="R301">
        <v>-0.49</v>
      </c>
      <c r="S301">
        <v>-8.68</v>
      </c>
      <c r="T301">
        <v>0</v>
      </c>
      <c r="U301">
        <v>1</v>
      </c>
      <c r="V301">
        <v>0.55000000000000004</v>
      </c>
      <c r="W301">
        <v>0</v>
      </c>
      <c r="X301" s="5">
        <v>-1.1238376160000001</v>
      </c>
      <c r="Y301">
        <f t="shared" si="4"/>
        <v>-1.9604113176320002</v>
      </c>
      <c r="Z301">
        <v>1.1399999999999999</v>
      </c>
      <c r="AA301">
        <v>-1.07</v>
      </c>
      <c r="AB301">
        <v>-0.72</v>
      </c>
      <c r="AC301">
        <v>-0.98</v>
      </c>
      <c r="AD301">
        <v>-1.26</v>
      </c>
      <c r="AE301">
        <v>0.55000000000000004</v>
      </c>
      <c r="AF301">
        <v>67.260000000000005</v>
      </c>
      <c r="AG301">
        <v>-6.0555199999999996</v>
      </c>
    </row>
    <row r="302" spans="1:33" ht="27.6">
      <c r="A302" s="2">
        <v>301</v>
      </c>
      <c r="B302" s="3" t="s">
        <v>313</v>
      </c>
      <c r="C302" s="4">
        <v>267.36900000000003</v>
      </c>
      <c r="D302" s="4">
        <v>-0.46658156619468744</v>
      </c>
      <c r="E302" s="4">
        <v>50.72</v>
      </c>
      <c r="F302" s="4">
        <v>14.0879714158631</v>
      </c>
      <c r="G302" s="4">
        <v>9.6661666057084989</v>
      </c>
      <c r="H302" s="2">
        <v>4</v>
      </c>
      <c r="I302" s="2">
        <v>2</v>
      </c>
      <c r="J302" s="2">
        <v>9</v>
      </c>
      <c r="K302" s="2">
        <v>44</v>
      </c>
      <c r="L302" s="2">
        <v>1</v>
      </c>
      <c r="M302" s="2">
        <v>44</v>
      </c>
      <c r="N302" s="2">
        <v>1</v>
      </c>
      <c r="O302" s="2">
        <v>1</v>
      </c>
      <c r="P302">
        <v>-2.3199999999999998</v>
      </c>
      <c r="Q302">
        <v>-2.57</v>
      </c>
      <c r="R302">
        <v>-4.2300000000000004</v>
      </c>
      <c r="S302">
        <v>-6.6</v>
      </c>
      <c r="T302">
        <v>0</v>
      </c>
      <c r="U302">
        <v>0</v>
      </c>
      <c r="V302">
        <v>0.55000000000000004</v>
      </c>
      <c r="W302">
        <v>1</v>
      </c>
      <c r="X302" s="5">
        <v>1.758657114</v>
      </c>
      <c r="Y302">
        <f t="shared" si="4"/>
        <v>-0.34434011867199998</v>
      </c>
      <c r="Z302">
        <v>3.22</v>
      </c>
      <c r="AA302">
        <v>1.88</v>
      </c>
      <c r="AB302">
        <v>1.61</v>
      </c>
      <c r="AC302">
        <v>1.46</v>
      </c>
      <c r="AD302">
        <v>2.74</v>
      </c>
      <c r="AE302">
        <v>0.6</v>
      </c>
      <c r="AF302">
        <v>76.599999999999994</v>
      </c>
      <c r="AG302">
        <v>-4.3493000000000004</v>
      </c>
    </row>
    <row r="303" spans="1:33" ht="151.80000000000001">
      <c r="A303" s="2">
        <v>302</v>
      </c>
      <c r="B303" s="3" t="s">
        <v>28</v>
      </c>
      <c r="C303" s="4">
        <v>780.94899999999996</v>
      </c>
      <c r="D303" s="4">
        <v>2.3651470380945878</v>
      </c>
      <c r="E303" s="4">
        <v>203.06</v>
      </c>
      <c r="F303" s="4">
        <v>9.8507961461665534</v>
      </c>
      <c r="G303" s="4">
        <v>-2.976075008150179</v>
      </c>
      <c r="H303" s="2">
        <v>13</v>
      </c>
      <c r="I303" s="2">
        <v>6</v>
      </c>
      <c r="J303" s="2">
        <v>7</v>
      </c>
      <c r="K303" s="2">
        <v>119</v>
      </c>
      <c r="L303" s="2">
        <v>21</v>
      </c>
      <c r="M303" s="2">
        <v>126</v>
      </c>
      <c r="N303" s="2">
        <v>8</v>
      </c>
      <c r="O303" s="2">
        <v>21</v>
      </c>
      <c r="P303">
        <v>-5.01</v>
      </c>
      <c r="Q303">
        <v>-5.12</v>
      </c>
      <c r="R303">
        <v>-1.43</v>
      </c>
      <c r="S303">
        <v>-10.17</v>
      </c>
      <c r="T303">
        <v>3</v>
      </c>
      <c r="U303">
        <v>3</v>
      </c>
      <c r="V303">
        <v>0.17</v>
      </c>
      <c r="W303">
        <v>1</v>
      </c>
      <c r="X303" s="5">
        <v>2.3666806720000011</v>
      </c>
      <c r="Y303">
        <f t="shared" si="4"/>
        <v>-2.5065525378559999</v>
      </c>
      <c r="Z303">
        <v>4.62</v>
      </c>
      <c r="AA303">
        <v>1.26</v>
      </c>
      <c r="AB303">
        <v>2.2200000000000002</v>
      </c>
      <c r="AC303">
        <v>0.38</v>
      </c>
      <c r="AD303">
        <v>0.65</v>
      </c>
      <c r="AE303">
        <v>0.93</v>
      </c>
      <c r="AF303">
        <v>196.1</v>
      </c>
      <c r="AG303">
        <v>-5.8860599999999996</v>
      </c>
    </row>
    <row r="304" spans="1:33" ht="41.4">
      <c r="A304" s="2">
        <v>303</v>
      </c>
      <c r="B304" s="3" t="s">
        <v>314</v>
      </c>
      <c r="C304" s="4">
        <v>324.34100000000001</v>
      </c>
      <c r="D304" s="4">
        <v>-0.39999135193117158</v>
      </c>
      <c r="E304" s="4">
        <v>146.85</v>
      </c>
      <c r="F304" s="4">
        <v>11.985192676213625</v>
      </c>
      <c r="G304" s="4">
        <v>7.4779401399672665</v>
      </c>
      <c r="H304" s="2">
        <v>8</v>
      </c>
      <c r="I304" s="2">
        <v>3</v>
      </c>
      <c r="J304" s="2">
        <v>8</v>
      </c>
      <c r="K304" s="2">
        <v>43</v>
      </c>
      <c r="L304" s="2">
        <v>1</v>
      </c>
      <c r="M304" s="2">
        <v>44</v>
      </c>
      <c r="N304" s="2">
        <v>2</v>
      </c>
      <c r="O304" s="2">
        <v>1</v>
      </c>
      <c r="P304">
        <v>-1.28</v>
      </c>
      <c r="Q304">
        <v>-2.1800000000000002</v>
      </c>
      <c r="R304">
        <v>-2.02</v>
      </c>
      <c r="S304">
        <v>-8.65</v>
      </c>
      <c r="T304">
        <v>0</v>
      </c>
      <c r="U304">
        <v>1</v>
      </c>
      <c r="V304">
        <v>0.55000000000000004</v>
      </c>
      <c r="W304">
        <v>1</v>
      </c>
      <c r="X304" s="5">
        <v>-5.8701734666666505E-2</v>
      </c>
      <c r="Y304">
        <f t="shared" si="4"/>
        <v>-2.0433026636693334</v>
      </c>
      <c r="Z304">
        <v>0.44</v>
      </c>
      <c r="AA304">
        <v>-0.53</v>
      </c>
      <c r="AB304">
        <v>-0.94</v>
      </c>
      <c r="AC304">
        <v>-1.19</v>
      </c>
      <c r="AD304">
        <v>-0.24</v>
      </c>
      <c r="AE304">
        <v>0.54</v>
      </c>
      <c r="AF304">
        <v>82.54</v>
      </c>
      <c r="AG304">
        <v>-5.6382700000000003</v>
      </c>
    </row>
    <row r="305" spans="1:33" ht="27.6">
      <c r="A305" s="2">
        <v>304</v>
      </c>
      <c r="B305" s="3" t="s">
        <v>202</v>
      </c>
      <c r="C305" s="4">
        <v>259.34899999999999</v>
      </c>
      <c r="D305" s="4">
        <v>0.35845739580060632</v>
      </c>
      <c r="E305" s="4">
        <v>41.49</v>
      </c>
      <c r="F305" s="4">
        <v>14.087930079742035</v>
      </c>
      <c r="G305" s="4">
        <v>9.6661664035592434</v>
      </c>
      <c r="H305" s="2">
        <v>3</v>
      </c>
      <c r="I305" s="2">
        <v>2</v>
      </c>
      <c r="J305" s="2">
        <v>6</v>
      </c>
      <c r="K305" s="2">
        <v>40</v>
      </c>
      <c r="L305" s="2">
        <v>1</v>
      </c>
      <c r="M305" s="2">
        <v>41</v>
      </c>
      <c r="N305" s="2">
        <v>2</v>
      </c>
      <c r="O305" s="2">
        <v>1</v>
      </c>
      <c r="P305">
        <v>-3.32</v>
      </c>
      <c r="Q305">
        <v>-3.51</v>
      </c>
      <c r="R305">
        <v>-4.97</v>
      </c>
      <c r="S305">
        <v>-5.77</v>
      </c>
      <c r="T305">
        <v>0</v>
      </c>
      <c r="U305">
        <v>0</v>
      </c>
      <c r="V305">
        <v>0.55000000000000004</v>
      </c>
      <c r="W305">
        <v>0</v>
      </c>
      <c r="X305" s="5">
        <v>2.5836959293333335</v>
      </c>
      <c r="Y305">
        <f t="shared" si="4"/>
        <v>-8.2330218741333339E-2</v>
      </c>
      <c r="Z305">
        <v>3.25</v>
      </c>
      <c r="AA305">
        <v>2.98</v>
      </c>
      <c r="AB305">
        <v>2.58</v>
      </c>
      <c r="AC305">
        <v>2.35</v>
      </c>
      <c r="AD305">
        <v>3.04</v>
      </c>
      <c r="AE305">
        <v>0.38</v>
      </c>
      <c r="AF305">
        <v>78.44</v>
      </c>
      <c r="AG305">
        <v>-4.4639499999999996</v>
      </c>
    </row>
    <row r="306" spans="1:33" ht="69">
      <c r="A306" s="2">
        <v>305</v>
      </c>
      <c r="B306" s="3" t="s">
        <v>315</v>
      </c>
      <c r="C306" s="4">
        <v>653.80999999999995</v>
      </c>
      <c r="D306" s="4">
        <v>2.654365994813888</v>
      </c>
      <c r="E306" s="4">
        <v>136.71</v>
      </c>
      <c r="F306" s="4">
        <v>14.021237581120943</v>
      </c>
      <c r="G306" s="4">
        <v>8.0838143099740307</v>
      </c>
      <c r="H306" s="2">
        <v>6</v>
      </c>
      <c r="I306" s="2">
        <v>4</v>
      </c>
      <c r="J306" s="2">
        <v>14</v>
      </c>
      <c r="K306" s="2">
        <v>90</v>
      </c>
      <c r="L306" s="2">
        <v>3</v>
      </c>
      <c r="M306" s="2">
        <v>92</v>
      </c>
      <c r="N306" s="2">
        <v>3</v>
      </c>
      <c r="O306" s="2">
        <v>3</v>
      </c>
      <c r="P306">
        <v>-5.7</v>
      </c>
      <c r="Q306">
        <v>-7.05</v>
      </c>
      <c r="R306">
        <v>-10.38</v>
      </c>
      <c r="S306">
        <v>-7.24</v>
      </c>
      <c r="T306">
        <v>1</v>
      </c>
      <c r="U306">
        <v>3</v>
      </c>
      <c r="V306">
        <v>0.55000000000000004</v>
      </c>
      <c r="W306">
        <v>3</v>
      </c>
      <c r="X306" s="5">
        <v>3.4187260183333343</v>
      </c>
      <c r="Y306">
        <f t="shared" si="4"/>
        <v>-1.3646616452133333</v>
      </c>
      <c r="Z306">
        <v>4.3</v>
      </c>
      <c r="AA306">
        <v>4.29</v>
      </c>
      <c r="AB306">
        <v>4.9800000000000004</v>
      </c>
      <c r="AC306">
        <v>2.77</v>
      </c>
      <c r="AD306">
        <v>4.59</v>
      </c>
      <c r="AE306">
        <v>0.38</v>
      </c>
      <c r="AF306">
        <v>178.41</v>
      </c>
      <c r="AG306">
        <v>-5</v>
      </c>
    </row>
    <row r="307" spans="1:33" ht="69">
      <c r="A307" s="2">
        <v>306</v>
      </c>
      <c r="B307" s="3" t="s">
        <v>316</v>
      </c>
      <c r="C307" s="4">
        <v>528.87</v>
      </c>
      <c r="D307" s="4">
        <v>3.9385702046738964</v>
      </c>
      <c r="E307" s="4">
        <v>101.80000000000001</v>
      </c>
      <c r="F307" s="4">
        <v>6.5788323018015831</v>
      </c>
      <c r="G307" s="4">
        <v>-1.9074959902328208</v>
      </c>
      <c r="H307" s="2">
        <v>5</v>
      </c>
      <c r="I307" s="2">
        <v>2</v>
      </c>
      <c r="J307" s="2">
        <v>7</v>
      </c>
      <c r="K307" s="2">
        <v>54</v>
      </c>
      <c r="L307" s="2">
        <v>1</v>
      </c>
      <c r="M307" s="2">
        <v>57</v>
      </c>
      <c r="N307" s="2">
        <v>4</v>
      </c>
      <c r="O307" s="2">
        <v>1</v>
      </c>
      <c r="P307">
        <v>-5.75</v>
      </c>
      <c r="Q307">
        <v>-6.42</v>
      </c>
      <c r="R307">
        <v>-8.19</v>
      </c>
      <c r="S307">
        <v>-6.29</v>
      </c>
      <c r="T307">
        <v>1</v>
      </c>
      <c r="U307">
        <v>1</v>
      </c>
      <c r="V307">
        <v>0.55000000000000004</v>
      </c>
      <c r="W307">
        <v>3</v>
      </c>
      <c r="X307" s="5">
        <v>4.6247579903333316</v>
      </c>
      <c r="Y307">
        <f t="shared" si="4"/>
        <v>-0.66467678546933384</v>
      </c>
      <c r="Z307">
        <v>3.03</v>
      </c>
      <c r="AA307">
        <v>4.5599999999999996</v>
      </c>
      <c r="AB307">
        <v>5.58</v>
      </c>
      <c r="AC307">
        <v>4.07</v>
      </c>
      <c r="AD307">
        <v>4.79</v>
      </c>
      <c r="AE307">
        <v>0.32</v>
      </c>
      <c r="AF307">
        <v>117.61</v>
      </c>
      <c r="AG307">
        <v>-4.6382700000000003</v>
      </c>
    </row>
    <row r="308" spans="1:33" ht="69">
      <c r="A308" s="2">
        <v>307</v>
      </c>
      <c r="B308" s="3" t="s">
        <v>317</v>
      </c>
      <c r="C308" s="4">
        <v>545.32000000000005</v>
      </c>
      <c r="D308" s="4">
        <v>4.5230358506545167</v>
      </c>
      <c r="E308" s="4">
        <v>97.12</v>
      </c>
      <c r="F308" s="4">
        <v>6.5758235593137</v>
      </c>
      <c r="G308" s="4">
        <v>-1.4936505306752446</v>
      </c>
      <c r="H308" s="2">
        <v>4</v>
      </c>
      <c r="I308" s="2">
        <v>2</v>
      </c>
      <c r="J308" s="2">
        <v>7</v>
      </c>
      <c r="K308" s="2">
        <v>54</v>
      </c>
      <c r="L308" s="2">
        <v>1</v>
      </c>
      <c r="M308" s="2">
        <v>57</v>
      </c>
      <c r="N308" s="2">
        <v>4</v>
      </c>
      <c r="O308" s="2">
        <v>1</v>
      </c>
      <c r="P308">
        <v>-6.45</v>
      </c>
      <c r="Q308">
        <v>-7.31</v>
      </c>
      <c r="R308">
        <v>-9.7100000000000009</v>
      </c>
      <c r="S308">
        <v>-5.71</v>
      </c>
      <c r="T308">
        <v>1</v>
      </c>
      <c r="U308">
        <v>2</v>
      </c>
      <c r="V308">
        <v>0.55000000000000004</v>
      </c>
      <c r="W308">
        <v>3</v>
      </c>
      <c r="X308" s="5">
        <v>5.210751601666666</v>
      </c>
      <c r="Y308">
        <f t="shared" si="4"/>
        <v>-0.50634175654666702</v>
      </c>
      <c r="Z308">
        <v>3.09</v>
      </c>
      <c r="AA308">
        <v>5.51</v>
      </c>
      <c r="AB308">
        <v>6.84</v>
      </c>
      <c r="AC308">
        <v>3.53</v>
      </c>
      <c r="AD308">
        <v>6.48</v>
      </c>
      <c r="AE308">
        <v>0.3</v>
      </c>
      <c r="AF308">
        <v>122.85</v>
      </c>
      <c r="AG308">
        <v>-4.6382700000000003</v>
      </c>
    </row>
    <row r="309" spans="1:33" ht="69">
      <c r="A309" s="2">
        <v>308</v>
      </c>
      <c r="B309" s="3" t="s">
        <v>318</v>
      </c>
      <c r="C309" s="4">
        <v>522.28</v>
      </c>
      <c r="D309" s="4">
        <v>3.2964704804370628</v>
      </c>
      <c r="E309" s="4">
        <v>97.390000000000015</v>
      </c>
      <c r="F309" s="4">
        <v>6.2077119837830574</v>
      </c>
      <c r="G309" s="4">
        <v>1.1329448102062223</v>
      </c>
      <c r="H309" s="2">
        <v>4</v>
      </c>
      <c r="I309" s="2">
        <v>2</v>
      </c>
      <c r="J309" s="2">
        <v>8</v>
      </c>
      <c r="K309" s="2">
        <v>51</v>
      </c>
      <c r="L309" s="2">
        <v>1</v>
      </c>
      <c r="M309" s="2">
        <v>53</v>
      </c>
      <c r="N309" s="2">
        <v>3</v>
      </c>
      <c r="O309" s="2">
        <v>1</v>
      </c>
      <c r="P309">
        <v>-5.22</v>
      </c>
      <c r="Q309">
        <v>-5.79</v>
      </c>
      <c r="R309">
        <v>-8.07</v>
      </c>
      <c r="S309">
        <v>-6.62</v>
      </c>
      <c r="T309">
        <v>1</v>
      </c>
      <c r="U309">
        <v>2</v>
      </c>
      <c r="V309">
        <v>0.55000000000000004</v>
      </c>
      <c r="W309">
        <v>3</v>
      </c>
      <c r="X309" s="5">
        <v>4.0726752599999996</v>
      </c>
      <c r="Y309">
        <f t="shared" si="4"/>
        <v>-0.68332536048000037</v>
      </c>
      <c r="Z309">
        <v>2.74</v>
      </c>
      <c r="AA309">
        <v>4.04</v>
      </c>
      <c r="AB309">
        <v>5.66</v>
      </c>
      <c r="AC309">
        <v>2.83</v>
      </c>
      <c r="AD309">
        <v>5.6</v>
      </c>
      <c r="AE309">
        <v>0.33</v>
      </c>
      <c r="AF309">
        <v>113.66</v>
      </c>
      <c r="AG309">
        <v>-4.5376000000000003</v>
      </c>
    </row>
    <row r="310" spans="1:33" ht="55.2">
      <c r="A310" s="2">
        <v>309</v>
      </c>
      <c r="B310" s="3" t="s">
        <v>319</v>
      </c>
      <c r="C310" s="4">
        <v>510.88</v>
      </c>
      <c r="D310" s="4">
        <v>3.7902958416285886</v>
      </c>
      <c r="E310" s="4">
        <v>101.80000000000001</v>
      </c>
      <c r="F310" s="4">
        <v>6.5762130823498728</v>
      </c>
      <c r="G310" s="4">
        <v>-1.7885378211172667</v>
      </c>
      <c r="H310" s="2">
        <v>5</v>
      </c>
      <c r="I310" s="2">
        <v>2</v>
      </c>
      <c r="J310" s="2">
        <v>7</v>
      </c>
      <c r="K310" s="2">
        <v>54</v>
      </c>
      <c r="L310" s="2">
        <v>1</v>
      </c>
      <c r="M310" s="2">
        <v>57</v>
      </c>
      <c r="N310" s="2">
        <v>4</v>
      </c>
      <c r="O310" s="2">
        <v>1</v>
      </c>
      <c r="P310">
        <v>-5.58</v>
      </c>
      <c r="Q310">
        <v>-6.32</v>
      </c>
      <c r="R310">
        <v>-7.93</v>
      </c>
      <c r="S310">
        <v>-6.25</v>
      </c>
      <c r="T310">
        <v>1</v>
      </c>
      <c r="U310">
        <v>1</v>
      </c>
      <c r="V310">
        <v>0.55000000000000004</v>
      </c>
      <c r="W310">
        <v>3</v>
      </c>
      <c r="X310" s="5">
        <v>4.4777873059999989</v>
      </c>
      <c r="Y310">
        <f t="shared" si="4"/>
        <v>-0.6870163294880004</v>
      </c>
      <c r="Z310">
        <v>2.84</v>
      </c>
      <c r="AA310">
        <v>4.46</v>
      </c>
      <c r="AB310">
        <v>5.0199999999999996</v>
      </c>
      <c r="AC310">
        <v>3.7</v>
      </c>
      <c r="AD310">
        <v>4.3499999999999996</v>
      </c>
      <c r="AE310">
        <v>0.32</v>
      </c>
      <c r="AF310">
        <v>117.65</v>
      </c>
      <c r="AG310">
        <v>-4.5528399999999998</v>
      </c>
    </row>
    <row r="311" spans="1:33" ht="69">
      <c r="A311" s="2">
        <v>310</v>
      </c>
      <c r="B311" s="3" t="s">
        <v>320</v>
      </c>
      <c r="C311" s="4">
        <v>535.32000000000005</v>
      </c>
      <c r="D311" s="4">
        <v>4.7076293610186024</v>
      </c>
      <c r="E311" s="4">
        <v>84.5</v>
      </c>
      <c r="F311" s="4">
        <v>6.4133922958444911</v>
      </c>
      <c r="G311" s="4">
        <v>-4.2643272870268243</v>
      </c>
      <c r="H311" s="2">
        <v>3</v>
      </c>
      <c r="I311" s="2">
        <v>2</v>
      </c>
      <c r="J311" s="2">
        <v>9</v>
      </c>
      <c r="K311" s="2">
        <v>55</v>
      </c>
      <c r="L311" s="2">
        <v>1</v>
      </c>
      <c r="M311" s="2">
        <v>57</v>
      </c>
      <c r="N311" s="2">
        <v>3</v>
      </c>
      <c r="O311" s="2">
        <v>1</v>
      </c>
      <c r="P311">
        <v>-6.12</v>
      </c>
      <c r="Q311">
        <v>-6.98</v>
      </c>
      <c r="R311">
        <v>-8.83</v>
      </c>
      <c r="S311">
        <v>-5.7</v>
      </c>
      <c r="T311">
        <v>1</v>
      </c>
      <c r="U311">
        <v>2</v>
      </c>
      <c r="V311">
        <v>0.55000000000000004</v>
      </c>
      <c r="W311">
        <v>3</v>
      </c>
      <c r="X311" s="5">
        <v>5.4134945336666656</v>
      </c>
      <c r="Y311">
        <f t="shared" si="4"/>
        <v>-0.28874883088266701</v>
      </c>
      <c r="Z311">
        <v>2.99</v>
      </c>
      <c r="AA311">
        <v>5.45</v>
      </c>
      <c r="AB311">
        <v>6.66</v>
      </c>
      <c r="AC311">
        <v>4.04</v>
      </c>
      <c r="AD311">
        <v>6.56</v>
      </c>
      <c r="AE311">
        <v>0.35</v>
      </c>
      <c r="AF311">
        <v>120.68</v>
      </c>
      <c r="AG311">
        <v>-4.6020599999999998</v>
      </c>
    </row>
    <row r="312" spans="1:33" ht="69">
      <c r="A312" s="2">
        <v>311</v>
      </c>
      <c r="B312" s="3" t="s">
        <v>321</v>
      </c>
      <c r="C312" s="4">
        <v>536.29999999999995</v>
      </c>
      <c r="D312" s="4">
        <v>3.6532698253552018</v>
      </c>
      <c r="E312" s="4">
        <v>97.390000000000015</v>
      </c>
      <c r="F312" s="4">
        <v>6.2076834664703604</v>
      </c>
      <c r="G312" s="4">
        <v>1.1328972115725693</v>
      </c>
      <c r="H312" s="2">
        <v>4</v>
      </c>
      <c r="I312" s="2">
        <v>2</v>
      </c>
      <c r="J312" s="2">
        <v>9</v>
      </c>
      <c r="K312" s="2">
        <v>54</v>
      </c>
      <c r="L312" s="2">
        <v>1</v>
      </c>
      <c r="M312" s="2">
        <v>56</v>
      </c>
      <c r="N312" s="2">
        <v>3</v>
      </c>
      <c r="O312" s="2">
        <v>1</v>
      </c>
      <c r="P312">
        <v>-5.47</v>
      </c>
      <c r="Q312">
        <v>-6.17</v>
      </c>
      <c r="R312">
        <v>-8.4600000000000009</v>
      </c>
      <c r="S312">
        <v>-6.44</v>
      </c>
      <c r="T312">
        <v>1</v>
      </c>
      <c r="U312">
        <v>2</v>
      </c>
      <c r="V312">
        <v>0.55000000000000004</v>
      </c>
      <c r="W312">
        <v>3</v>
      </c>
      <c r="X312" s="5">
        <v>4.4294832146666661</v>
      </c>
      <c r="Y312">
        <f t="shared" si="4"/>
        <v>-0.62909055137066705</v>
      </c>
      <c r="Z312">
        <v>2.73</v>
      </c>
      <c r="AA312">
        <v>4.41</v>
      </c>
      <c r="AB312">
        <v>6.05</v>
      </c>
      <c r="AC312">
        <v>3.04</v>
      </c>
      <c r="AD312">
        <v>6</v>
      </c>
      <c r="AE312">
        <v>0.36</v>
      </c>
      <c r="AF312">
        <v>118.47</v>
      </c>
      <c r="AG312">
        <v>-4.6020599999999998</v>
      </c>
    </row>
    <row r="313" spans="1:33" ht="55.2">
      <c r="A313" s="2">
        <v>312</v>
      </c>
      <c r="B313" s="3" t="s">
        <v>322</v>
      </c>
      <c r="C313" s="4">
        <v>487.84</v>
      </c>
      <c r="D313" s="4">
        <v>2.7012728814776357</v>
      </c>
      <c r="E313" s="4">
        <v>97.390000000000015</v>
      </c>
      <c r="F313" s="4">
        <v>6.2360929826926972</v>
      </c>
      <c r="G313" s="4">
        <v>1.1474262617738953</v>
      </c>
      <c r="H313" s="2">
        <v>4</v>
      </c>
      <c r="I313" s="2">
        <v>2</v>
      </c>
      <c r="J313" s="2">
        <v>8</v>
      </c>
      <c r="K313" s="2">
        <v>51</v>
      </c>
      <c r="L313" s="2">
        <v>1</v>
      </c>
      <c r="M313" s="2">
        <v>53</v>
      </c>
      <c r="N313" s="2">
        <v>3</v>
      </c>
      <c r="O313" s="2">
        <v>1</v>
      </c>
      <c r="P313">
        <v>-4.63</v>
      </c>
      <c r="Q313">
        <v>-5.15</v>
      </c>
      <c r="R313">
        <v>-7.49</v>
      </c>
      <c r="S313">
        <v>-6.85</v>
      </c>
      <c r="T313">
        <v>0</v>
      </c>
      <c r="U313">
        <v>1</v>
      </c>
      <c r="V313">
        <v>0.55000000000000004</v>
      </c>
      <c r="W313">
        <v>2</v>
      </c>
      <c r="X313" s="5">
        <v>3.4686305836666667</v>
      </c>
      <c r="Y313">
        <f t="shared" si="4"/>
        <v>-0.775140151282667</v>
      </c>
      <c r="Z313">
        <v>2.4900000000000002</v>
      </c>
      <c r="AA313">
        <v>3.42</v>
      </c>
      <c r="AB313">
        <v>5.01</v>
      </c>
      <c r="AC313">
        <v>2.36</v>
      </c>
      <c r="AD313">
        <v>4.93</v>
      </c>
      <c r="AE313">
        <v>0.33</v>
      </c>
      <c r="AF313">
        <v>108.65</v>
      </c>
      <c r="AG313">
        <v>-4.6020599999999998</v>
      </c>
    </row>
    <row r="314" spans="1:33" ht="55.2">
      <c r="A314" s="2">
        <v>313</v>
      </c>
      <c r="B314" s="3" t="s">
        <v>323</v>
      </c>
      <c r="C314" s="4">
        <v>510.87</v>
      </c>
      <c r="D314" s="4">
        <v>3.9594666772933249</v>
      </c>
      <c r="E314" s="4">
        <v>97.12</v>
      </c>
      <c r="F314" s="4">
        <v>6.5769990278735948</v>
      </c>
      <c r="G314" s="4">
        <v>-1.2048579745348571</v>
      </c>
      <c r="H314" s="2">
        <v>4</v>
      </c>
      <c r="I314" s="2">
        <v>2</v>
      </c>
      <c r="J314" s="2">
        <v>7</v>
      </c>
      <c r="K314" s="2">
        <v>54</v>
      </c>
      <c r="L314" s="2">
        <v>1</v>
      </c>
      <c r="M314" s="2">
        <v>57</v>
      </c>
      <c r="N314" s="2">
        <v>4</v>
      </c>
      <c r="O314" s="2">
        <v>1</v>
      </c>
      <c r="P314">
        <v>-5.85</v>
      </c>
      <c r="Q314">
        <v>-6.65</v>
      </c>
      <c r="R314">
        <v>-9.1300000000000008</v>
      </c>
      <c r="S314">
        <v>-5.95</v>
      </c>
      <c r="T314">
        <v>1</v>
      </c>
      <c r="U314">
        <v>2</v>
      </c>
      <c r="V314">
        <v>0.55000000000000004</v>
      </c>
      <c r="W314">
        <v>3</v>
      </c>
      <c r="X314" s="5">
        <v>4.646563486999999</v>
      </c>
      <c r="Y314">
        <f t="shared" si="4"/>
        <v>-0.59209834997600042</v>
      </c>
      <c r="Z314">
        <v>3.2</v>
      </c>
      <c r="AA314">
        <v>4.88</v>
      </c>
      <c r="AB314">
        <v>6.19</v>
      </c>
      <c r="AC314">
        <v>3.06</v>
      </c>
      <c r="AD314">
        <v>5.83</v>
      </c>
      <c r="AE314">
        <v>0.3</v>
      </c>
      <c r="AF314">
        <v>117.84</v>
      </c>
      <c r="AG314">
        <v>-4.5086399999999998</v>
      </c>
    </row>
    <row r="315" spans="1:33" ht="55.2">
      <c r="A315" s="2">
        <v>314</v>
      </c>
      <c r="B315" s="3" t="s">
        <v>324</v>
      </c>
      <c r="C315" s="4">
        <v>486.85</v>
      </c>
      <c r="D315" s="4">
        <v>3.7582342324813429</v>
      </c>
      <c r="E315" s="4">
        <v>84.5</v>
      </c>
      <c r="F315" s="4">
        <v>6.4429251476015388</v>
      </c>
      <c r="G315" s="4">
        <v>-4.26431492712533</v>
      </c>
      <c r="H315" s="2">
        <v>3</v>
      </c>
      <c r="I315" s="2">
        <v>2</v>
      </c>
      <c r="J315" s="2">
        <v>8</v>
      </c>
      <c r="K315" s="2">
        <v>52</v>
      </c>
      <c r="L315" s="2">
        <v>1</v>
      </c>
      <c r="M315" s="2">
        <v>54</v>
      </c>
      <c r="N315" s="2">
        <v>3</v>
      </c>
      <c r="O315" s="2">
        <v>1</v>
      </c>
      <c r="P315">
        <v>-5.27</v>
      </c>
      <c r="Q315">
        <v>-5.94</v>
      </c>
      <c r="R315">
        <v>-7.86</v>
      </c>
      <c r="S315">
        <v>-6.11</v>
      </c>
      <c r="T315">
        <v>0</v>
      </c>
      <c r="U315">
        <v>2</v>
      </c>
      <c r="V315">
        <v>0.55000000000000004</v>
      </c>
      <c r="W315">
        <v>3</v>
      </c>
      <c r="X315" s="5">
        <v>4.4526419026666666</v>
      </c>
      <c r="Y315">
        <f t="shared" si="4"/>
        <v>-0.43479843079466685</v>
      </c>
      <c r="Z315">
        <v>2.57</v>
      </c>
      <c r="AA315">
        <v>4.45</v>
      </c>
      <c r="AB315">
        <v>5.61</v>
      </c>
      <c r="AC315">
        <v>3.36</v>
      </c>
      <c r="AD315">
        <v>5.49</v>
      </c>
      <c r="AE315">
        <v>0.32</v>
      </c>
      <c r="AF315">
        <v>110.86</v>
      </c>
      <c r="AG315">
        <v>-4.4685199999999998</v>
      </c>
    </row>
    <row r="316" spans="1:33" ht="55.2">
      <c r="A316" s="2">
        <v>315</v>
      </c>
      <c r="B316" s="3" t="s">
        <v>325</v>
      </c>
      <c r="C316" s="4">
        <v>462.42899999999997</v>
      </c>
      <c r="D316" s="4">
        <v>2.6757521359891157</v>
      </c>
      <c r="E316" s="4">
        <v>104.96000000000002</v>
      </c>
      <c r="F316" s="4">
        <v>8.833151813461507</v>
      </c>
      <c r="G316" s="4">
        <v>-0.15127170502486034</v>
      </c>
      <c r="H316" s="2">
        <v>5</v>
      </c>
      <c r="I316" s="2">
        <v>3</v>
      </c>
      <c r="J316" s="2">
        <v>6</v>
      </c>
      <c r="K316" s="2">
        <v>54</v>
      </c>
      <c r="L316" s="2">
        <v>2</v>
      </c>
      <c r="M316" s="2">
        <v>57</v>
      </c>
      <c r="N316" s="2">
        <v>4</v>
      </c>
      <c r="O316" s="2">
        <v>2</v>
      </c>
      <c r="P316">
        <v>-4.13</v>
      </c>
      <c r="Q316">
        <v>-4.42</v>
      </c>
      <c r="R316">
        <v>-5.85</v>
      </c>
      <c r="S316">
        <v>-7.3</v>
      </c>
      <c r="T316">
        <v>0</v>
      </c>
      <c r="U316">
        <v>0</v>
      </c>
      <c r="V316">
        <v>0.55000000000000004</v>
      </c>
      <c r="W316">
        <v>2</v>
      </c>
      <c r="X316" s="5">
        <v>2.6914073819999995</v>
      </c>
      <c r="Y316">
        <f t="shared" si="4"/>
        <v>-1.0053140779360004</v>
      </c>
      <c r="Z316">
        <v>2.0299999999999998</v>
      </c>
      <c r="AA316">
        <v>2.57</v>
      </c>
      <c r="AB316">
        <v>3.74</v>
      </c>
      <c r="AC316">
        <v>2.4700000000000002</v>
      </c>
      <c r="AD316">
        <v>2.2599999999999998</v>
      </c>
      <c r="AE316">
        <v>0.32</v>
      </c>
      <c r="AF316">
        <v>109.38</v>
      </c>
      <c r="AG316">
        <v>-5.7447299999999997</v>
      </c>
    </row>
    <row r="317" spans="1:33" ht="55.2">
      <c r="A317" s="2">
        <v>316</v>
      </c>
      <c r="B317" s="3" t="s">
        <v>326</v>
      </c>
      <c r="C317" s="4">
        <v>450.53899999999999</v>
      </c>
      <c r="D317" s="4">
        <v>3.3429562078224673</v>
      </c>
      <c r="E317" s="4">
        <v>104.96</v>
      </c>
      <c r="F317" s="4">
        <v>8.8331519542453556</v>
      </c>
      <c r="G317" s="4">
        <v>2.3348363808286781</v>
      </c>
      <c r="H317" s="2">
        <v>5</v>
      </c>
      <c r="I317" s="2">
        <v>3</v>
      </c>
      <c r="J317" s="2">
        <v>6</v>
      </c>
      <c r="K317" s="2">
        <v>63</v>
      </c>
      <c r="L317" s="2">
        <v>2</v>
      </c>
      <c r="M317" s="2">
        <v>66</v>
      </c>
      <c r="N317" s="2">
        <v>4</v>
      </c>
      <c r="O317" s="2">
        <v>2</v>
      </c>
      <c r="P317">
        <v>-4.5599999999999996</v>
      </c>
      <c r="Q317">
        <v>-5.24</v>
      </c>
      <c r="R317">
        <v>-6.19</v>
      </c>
      <c r="S317">
        <v>-6.66</v>
      </c>
      <c r="T317">
        <v>0</v>
      </c>
      <c r="U317">
        <v>0</v>
      </c>
      <c r="V317">
        <v>0.55000000000000004</v>
      </c>
      <c r="W317">
        <v>2</v>
      </c>
      <c r="X317" s="5">
        <v>3.3586151710000003</v>
      </c>
      <c r="Y317">
        <f t="shared" si="4"/>
        <v>-0.90389849400799993</v>
      </c>
      <c r="Z317">
        <v>2.81</v>
      </c>
      <c r="AA317">
        <v>3.36</v>
      </c>
      <c r="AB317">
        <v>2.86</v>
      </c>
      <c r="AC317">
        <v>2.5099999999999998</v>
      </c>
      <c r="AD317">
        <v>2.56</v>
      </c>
      <c r="AE317">
        <v>0.4</v>
      </c>
      <c r="AF317">
        <v>123.65</v>
      </c>
      <c r="AG317">
        <v>-5.36653</v>
      </c>
    </row>
    <row r="318" spans="1:33" ht="41.4">
      <c r="A318" s="2">
        <v>317</v>
      </c>
      <c r="B318" s="3" t="s">
        <v>327</v>
      </c>
      <c r="C318" s="4">
        <v>414.50599999999997</v>
      </c>
      <c r="D318" s="4">
        <v>2.7013940501390805</v>
      </c>
      <c r="E318" s="4">
        <v>116.31</v>
      </c>
      <c r="F318" s="4">
        <v>19.064981805504772</v>
      </c>
      <c r="G318" s="4">
        <v>7.1804209147213705</v>
      </c>
      <c r="H318" s="2">
        <v>6</v>
      </c>
      <c r="I318" s="2">
        <v>2</v>
      </c>
      <c r="J318" s="2">
        <v>11</v>
      </c>
      <c r="K318" s="2">
        <v>60</v>
      </c>
      <c r="L318" s="2">
        <v>0</v>
      </c>
      <c r="M318" s="2">
        <v>62</v>
      </c>
      <c r="N318" s="2">
        <v>3</v>
      </c>
      <c r="O318" s="2">
        <v>0</v>
      </c>
      <c r="P318">
        <v>-3.59</v>
      </c>
      <c r="Q318">
        <v>-4.8</v>
      </c>
      <c r="R318">
        <v>-5.8</v>
      </c>
      <c r="S318">
        <v>-6.91</v>
      </c>
      <c r="T318">
        <v>0</v>
      </c>
      <c r="U318">
        <v>0</v>
      </c>
      <c r="V318">
        <v>0.55000000000000004</v>
      </c>
      <c r="W318">
        <v>2</v>
      </c>
      <c r="X318" s="5">
        <v>2.9053613683333324</v>
      </c>
      <c r="Y318">
        <f t="shared" si="4"/>
        <v>-1.1407730720133336</v>
      </c>
      <c r="Z318">
        <v>3.41</v>
      </c>
      <c r="AA318">
        <v>2.7</v>
      </c>
      <c r="AB318">
        <v>2.79</v>
      </c>
      <c r="AC318">
        <v>1.8</v>
      </c>
      <c r="AD318">
        <v>3.11</v>
      </c>
      <c r="AE318">
        <v>0.45</v>
      </c>
      <c r="AF318">
        <v>114.01</v>
      </c>
      <c r="AG318">
        <v>-5.3872200000000001</v>
      </c>
    </row>
    <row r="319" spans="1:33" ht="41.4">
      <c r="A319" s="2">
        <v>318</v>
      </c>
      <c r="B319" s="3" t="s">
        <v>328</v>
      </c>
      <c r="C319" s="4">
        <v>449.43799999999999</v>
      </c>
      <c r="D319" s="4">
        <v>-0.51495628000111815</v>
      </c>
      <c r="E319" s="4">
        <v>148.94</v>
      </c>
      <c r="F319" s="4">
        <v>12.761832064996085</v>
      </c>
      <c r="G319" s="4">
        <v>9.8911090941914352</v>
      </c>
      <c r="H319" s="2">
        <v>8</v>
      </c>
      <c r="I319" s="2">
        <v>5</v>
      </c>
      <c r="J319" s="2">
        <v>10</v>
      </c>
      <c r="K319" s="2">
        <v>54</v>
      </c>
      <c r="L319" s="2">
        <v>0</v>
      </c>
      <c r="M319" s="2">
        <v>55</v>
      </c>
      <c r="N319" s="2">
        <v>2</v>
      </c>
      <c r="O319" s="2">
        <v>0</v>
      </c>
      <c r="P319">
        <v>-2.92</v>
      </c>
      <c r="Q319">
        <v>-4.01</v>
      </c>
      <c r="R319">
        <v>-6.98</v>
      </c>
      <c r="S319">
        <v>-8.1300000000000008</v>
      </c>
      <c r="T319">
        <v>0</v>
      </c>
      <c r="U319">
        <v>0</v>
      </c>
      <c r="V319">
        <v>0.55000000000000004</v>
      </c>
      <c r="W319">
        <v>2</v>
      </c>
      <c r="X319" s="5">
        <v>1.6372672993333333</v>
      </c>
      <c r="Y319">
        <f t="shared" si="4"/>
        <v>-1.8164473705013335</v>
      </c>
      <c r="Z319">
        <v>1.89</v>
      </c>
      <c r="AA319">
        <v>1.28</v>
      </c>
      <c r="AB319">
        <v>2.64</v>
      </c>
      <c r="AC319">
        <v>1.07</v>
      </c>
      <c r="AD319">
        <v>2.62</v>
      </c>
      <c r="AE319">
        <v>0.3</v>
      </c>
      <c r="AF319">
        <v>109.84</v>
      </c>
      <c r="AG319">
        <v>-6.1883800000000004</v>
      </c>
    </row>
    <row r="320" spans="1:33" ht="41.4">
      <c r="A320" s="2">
        <v>319</v>
      </c>
      <c r="B320" s="3" t="s">
        <v>329</v>
      </c>
      <c r="C320" s="4">
        <v>434.423</v>
      </c>
      <c r="D320" s="4">
        <v>-0.1965516456513407</v>
      </c>
      <c r="E320" s="4">
        <v>136.04999999999998</v>
      </c>
      <c r="F320" s="4">
        <v>12.839812806631713</v>
      </c>
      <c r="G320" s="4">
        <v>9.8912063917164961</v>
      </c>
      <c r="H320" s="2">
        <v>7</v>
      </c>
      <c r="I320" s="2">
        <v>5</v>
      </c>
      <c r="J320" s="2">
        <v>10</v>
      </c>
      <c r="K320" s="2">
        <v>52</v>
      </c>
      <c r="L320" s="2">
        <v>0</v>
      </c>
      <c r="M320" s="2">
        <v>53</v>
      </c>
      <c r="N320" s="2">
        <v>2</v>
      </c>
      <c r="O320" s="2">
        <v>0</v>
      </c>
      <c r="P320">
        <v>-3.26</v>
      </c>
      <c r="Q320">
        <v>-4.43</v>
      </c>
      <c r="R320">
        <v>-6.97</v>
      </c>
      <c r="S320">
        <v>-7.57</v>
      </c>
      <c r="T320">
        <v>0</v>
      </c>
      <c r="U320">
        <v>0</v>
      </c>
      <c r="V320">
        <v>0.55000000000000004</v>
      </c>
      <c r="W320">
        <v>2</v>
      </c>
      <c r="X320" s="5">
        <v>1.9556680113333327</v>
      </c>
      <c r="Y320">
        <f t="shared" si="4"/>
        <v>-1.5772784622773333</v>
      </c>
      <c r="Z320">
        <v>2.4700000000000002</v>
      </c>
      <c r="AA320">
        <v>1.95</v>
      </c>
      <c r="AB320">
        <v>2.94</v>
      </c>
      <c r="AC320">
        <v>2.2400000000000002</v>
      </c>
      <c r="AD320">
        <v>2.64</v>
      </c>
      <c r="AE320">
        <v>0.25</v>
      </c>
      <c r="AF320">
        <v>107.08</v>
      </c>
      <c r="AG320">
        <v>-5.6479200000000001</v>
      </c>
    </row>
    <row r="321" spans="1:33" ht="41.4">
      <c r="A321" s="2">
        <v>320</v>
      </c>
      <c r="B321" s="3" t="s">
        <v>330</v>
      </c>
      <c r="C321" s="4">
        <v>452.41399999999999</v>
      </c>
      <c r="D321" s="4">
        <v>-5.3849342986976967E-2</v>
      </c>
      <c r="E321" s="4">
        <v>136.04999999999998</v>
      </c>
      <c r="F321" s="4">
        <v>12.838257211399299</v>
      </c>
      <c r="G321" s="4">
        <v>9.8912048646720461</v>
      </c>
      <c r="H321" s="2">
        <v>7</v>
      </c>
      <c r="I321" s="2">
        <v>5</v>
      </c>
      <c r="J321" s="2">
        <v>10</v>
      </c>
      <c r="K321" s="2">
        <v>52</v>
      </c>
      <c r="L321" s="2">
        <v>0</v>
      </c>
      <c r="M321" s="2">
        <v>53</v>
      </c>
      <c r="N321" s="2">
        <v>2</v>
      </c>
      <c r="O321" s="2">
        <v>0</v>
      </c>
      <c r="P321">
        <v>-3.42</v>
      </c>
      <c r="Q321">
        <v>-4.54</v>
      </c>
      <c r="R321">
        <v>-7.24</v>
      </c>
      <c r="S321">
        <v>-7.6</v>
      </c>
      <c r="T321">
        <v>0</v>
      </c>
      <c r="U321">
        <v>0</v>
      </c>
      <c r="V321">
        <v>0.55000000000000004</v>
      </c>
      <c r="W321">
        <v>2</v>
      </c>
      <c r="X321" s="5">
        <v>2.0983699476666655</v>
      </c>
      <c r="Y321">
        <f t="shared" si="4"/>
        <v>-1.5555877679546668</v>
      </c>
      <c r="Z321">
        <v>2.16</v>
      </c>
      <c r="AA321">
        <v>2.0499999999999998</v>
      </c>
      <c r="AB321">
        <v>3.5</v>
      </c>
      <c r="AC321">
        <v>2.61</v>
      </c>
      <c r="AD321">
        <v>3.09</v>
      </c>
      <c r="AE321">
        <v>0.25</v>
      </c>
      <c r="AF321">
        <v>107.04</v>
      </c>
      <c r="AG321">
        <v>-5.7413999999999996</v>
      </c>
    </row>
    <row r="322" spans="1:33" ht="41.4">
      <c r="A322" s="2">
        <v>321</v>
      </c>
      <c r="B322" s="3" t="s">
        <v>331</v>
      </c>
      <c r="C322" s="4">
        <v>454.45699999999999</v>
      </c>
      <c r="D322" s="4">
        <v>2.23878664909985</v>
      </c>
      <c r="E322" s="4">
        <v>116.72</v>
      </c>
      <c r="F322" s="4">
        <v>12.759409409003476</v>
      </c>
      <c r="G322" s="4">
        <v>7.3168823504888625</v>
      </c>
      <c r="H322" s="2">
        <v>6</v>
      </c>
      <c r="I322" s="2">
        <v>3</v>
      </c>
      <c r="J322" s="2">
        <v>8</v>
      </c>
      <c r="K322" s="2">
        <v>54</v>
      </c>
      <c r="L322" s="2">
        <v>0</v>
      </c>
      <c r="M322" s="2">
        <v>56</v>
      </c>
      <c r="N322" s="2">
        <v>3</v>
      </c>
      <c r="O322" s="2">
        <v>0</v>
      </c>
      <c r="P322">
        <v>-4.05</v>
      </c>
      <c r="Q322">
        <v>-4.62</v>
      </c>
      <c r="R322">
        <v>-8.82</v>
      </c>
      <c r="S322">
        <v>-7.28</v>
      </c>
      <c r="T322">
        <v>0</v>
      </c>
      <c r="U322">
        <v>0</v>
      </c>
      <c r="V322">
        <v>0.55000000000000004</v>
      </c>
      <c r="W322">
        <v>2</v>
      </c>
      <c r="X322" s="5">
        <v>2.4962999749999994</v>
      </c>
      <c r="Y322">
        <f t="shared" si="4"/>
        <v>-1.2090184038000003</v>
      </c>
      <c r="Z322">
        <v>2.44</v>
      </c>
      <c r="AA322">
        <v>2.52</v>
      </c>
      <c r="AB322">
        <v>4.26</v>
      </c>
      <c r="AC322">
        <v>1.77</v>
      </c>
      <c r="AD322">
        <v>4.38</v>
      </c>
      <c r="AE322">
        <v>0.22</v>
      </c>
      <c r="AF322">
        <v>116.73</v>
      </c>
      <c r="AG322">
        <v>-5.1475</v>
      </c>
    </row>
    <row r="323" spans="1:33" ht="41.4">
      <c r="A323" s="2">
        <v>322</v>
      </c>
      <c r="B323" s="3" t="s">
        <v>332</v>
      </c>
      <c r="C323" s="4">
        <v>449.43799999999999</v>
      </c>
      <c r="D323" s="4">
        <v>-0.86452798808551401</v>
      </c>
      <c r="E323" s="4">
        <v>140.15</v>
      </c>
      <c r="F323" s="4">
        <v>12.763521378544906</v>
      </c>
      <c r="G323" s="4">
        <v>9.7641147255715151</v>
      </c>
      <c r="H323" s="2">
        <v>8</v>
      </c>
      <c r="I323" s="2">
        <v>4</v>
      </c>
      <c r="J323" s="2">
        <v>10</v>
      </c>
      <c r="K323" s="2">
        <v>54</v>
      </c>
      <c r="L323" s="2">
        <v>0</v>
      </c>
      <c r="M323" s="2">
        <v>55</v>
      </c>
      <c r="N323" s="2">
        <v>2</v>
      </c>
      <c r="O323" s="2">
        <v>0</v>
      </c>
      <c r="P323">
        <v>-2.8</v>
      </c>
      <c r="Q323">
        <v>-3.64</v>
      </c>
      <c r="R323">
        <v>-6.26</v>
      </c>
      <c r="S323">
        <v>-8.26</v>
      </c>
      <c r="T323">
        <v>0</v>
      </c>
      <c r="U323">
        <v>0</v>
      </c>
      <c r="V323">
        <v>0.55000000000000004</v>
      </c>
      <c r="W323">
        <v>2</v>
      </c>
      <c r="X323" s="5">
        <v>1.2255219756666664</v>
      </c>
      <c r="Y323">
        <f t="shared" si="4"/>
        <v>-1.7489406596986672</v>
      </c>
      <c r="Z323">
        <v>2.33</v>
      </c>
      <c r="AA323">
        <v>1.1000000000000001</v>
      </c>
      <c r="AB323">
        <v>2.67</v>
      </c>
      <c r="AC323">
        <v>1.07</v>
      </c>
      <c r="AD323">
        <v>2.0499999999999998</v>
      </c>
      <c r="AE323">
        <v>0.3</v>
      </c>
      <c r="AF323">
        <v>109.78</v>
      </c>
      <c r="AG323">
        <v>-6.3723599999999996</v>
      </c>
    </row>
    <row r="324" spans="1:33" ht="41.4">
      <c r="A324" s="2">
        <v>323</v>
      </c>
      <c r="B324" s="3" t="s">
        <v>333</v>
      </c>
      <c r="C324" s="4">
        <v>470.404</v>
      </c>
      <c r="D324" s="4">
        <v>8.8852730695701362E-2</v>
      </c>
      <c r="E324" s="4">
        <v>136.04999999999998</v>
      </c>
      <c r="F324" s="4">
        <v>12.837690936871509</v>
      </c>
      <c r="G324" s="4">
        <v>9.8912043119063835</v>
      </c>
      <c r="H324" s="2">
        <v>7</v>
      </c>
      <c r="I324" s="2">
        <v>5</v>
      </c>
      <c r="J324" s="2">
        <v>10</v>
      </c>
      <c r="K324" s="2">
        <v>52</v>
      </c>
      <c r="L324" s="2">
        <v>0</v>
      </c>
      <c r="M324" s="2">
        <v>53</v>
      </c>
      <c r="N324" s="2">
        <v>2</v>
      </c>
      <c r="O324" s="2">
        <v>0</v>
      </c>
      <c r="P324">
        <v>-3.59</v>
      </c>
      <c r="Q324">
        <v>-4.6399999999999997</v>
      </c>
      <c r="R324">
        <v>-7.5</v>
      </c>
      <c r="S324">
        <v>-7.64</v>
      </c>
      <c r="T324">
        <v>0</v>
      </c>
      <c r="U324">
        <v>0</v>
      </c>
      <c r="V324">
        <v>0.55000000000000004</v>
      </c>
      <c r="W324">
        <v>2</v>
      </c>
      <c r="X324" s="5">
        <v>2.2410718839999992</v>
      </c>
      <c r="Y324">
        <f t="shared" ref="Y324:Y387" si="5">(0.152*X324)-(0.0148*E324)+0.139</f>
        <v>-1.5338970736319999</v>
      </c>
      <c r="Z324">
        <v>2.0299999999999998</v>
      </c>
      <c r="AA324">
        <v>2.15</v>
      </c>
      <c r="AB324">
        <v>4.05</v>
      </c>
      <c r="AC324">
        <v>2.99</v>
      </c>
      <c r="AD324">
        <v>3.54</v>
      </c>
      <c r="AE324">
        <v>0.25</v>
      </c>
      <c r="AF324">
        <v>107</v>
      </c>
      <c r="AG324">
        <v>-5.9430300000000003</v>
      </c>
    </row>
    <row r="325" spans="1:33" ht="27.6">
      <c r="A325" s="2">
        <v>324</v>
      </c>
      <c r="B325" s="3" t="s">
        <v>334</v>
      </c>
      <c r="C325" s="4">
        <v>165.25</v>
      </c>
      <c r="D325" s="4">
        <v>-1.3595255628747775</v>
      </c>
      <c r="E325" s="4">
        <v>12.03</v>
      </c>
      <c r="G325" s="4">
        <v>10.423887850710251</v>
      </c>
      <c r="H325" s="2">
        <v>1</v>
      </c>
      <c r="I325" s="2">
        <v>1</v>
      </c>
      <c r="J325" s="2">
        <v>1</v>
      </c>
      <c r="K325" s="2">
        <v>22</v>
      </c>
      <c r="L325" s="2">
        <v>2</v>
      </c>
      <c r="M325" s="2">
        <v>24</v>
      </c>
      <c r="N325" s="2">
        <v>3</v>
      </c>
      <c r="O325" s="2">
        <v>2</v>
      </c>
      <c r="P325">
        <v>-2.04</v>
      </c>
      <c r="Q325">
        <v>-1.88</v>
      </c>
      <c r="R325">
        <v>-2.85</v>
      </c>
      <c r="S325">
        <v>-6.29</v>
      </c>
      <c r="T325">
        <v>0</v>
      </c>
      <c r="U325">
        <v>0</v>
      </c>
      <c r="V325">
        <v>0.55000000000000004</v>
      </c>
      <c r="W325">
        <v>1</v>
      </c>
      <c r="X325" s="5">
        <v>1.4592562756666667</v>
      </c>
      <c r="Y325">
        <f t="shared" si="5"/>
        <v>0.18276295390133335</v>
      </c>
      <c r="Z325">
        <v>2.11</v>
      </c>
      <c r="AA325">
        <v>1.43</v>
      </c>
      <c r="AB325">
        <v>1.23</v>
      </c>
      <c r="AC325">
        <v>1.84</v>
      </c>
      <c r="AD325">
        <v>3.46</v>
      </c>
      <c r="AE325">
        <v>0.56000000000000005</v>
      </c>
      <c r="AF325">
        <v>50.88</v>
      </c>
      <c r="AG325">
        <v>-4.7544899999999997</v>
      </c>
    </row>
    <row r="326" spans="1:33" ht="27.6">
      <c r="A326" s="2">
        <v>325</v>
      </c>
      <c r="B326" s="3" t="s">
        <v>335</v>
      </c>
      <c r="C326" s="4">
        <v>182.226</v>
      </c>
      <c r="D326" s="4">
        <v>1.989226092826027</v>
      </c>
      <c r="E326" s="4">
        <v>28.68</v>
      </c>
      <c r="F326" s="4">
        <v>13.718027367541737</v>
      </c>
      <c r="G326" s="4">
        <v>5.972448491323834</v>
      </c>
      <c r="H326" s="2">
        <v>1</v>
      </c>
      <c r="I326" s="2">
        <v>1</v>
      </c>
      <c r="J326" s="2">
        <v>0</v>
      </c>
      <c r="K326" s="2">
        <v>24</v>
      </c>
      <c r="L326" s="2">
        <v>0</v>
      </c>
      <c r="M326" s="2">
        <v>26</v>
      </c>
      <c r="N326" s="2">
        <v>3</v>
      </c>
      <c r="O326" s="2">
        <v>0</v>
      </c>
      <c r="P326">
        <v>-3.72</v>
      </c>
      <c r="Q326">
        <v>-3.56</v>
      </c>
      <c r="R326">
        <v>-4.97</v>
      </c>
      <c r="S326">
        <v>-5.08</v>
      </c>
      <c r="T326">
        <v>0</v>
      </c>
      <c r="U326">
        <v>0</v>
      </c>
      <c r="V326">
        <v>0.55000000000000004</v>
      </c>
      <c r="W326">
        <v>1</v>
      </c>
      <c r="X326" s="5">
        <v>2.0045834313333328</v>
      </c>
      <c r="Y326">
        <f t="shared" si="5"/>
        <v>1.9232681562666609E-2</v>
      </c>
      <c r="Z326">
        <v>1.75</v>
      </c>
      <c r="AA326">
        <v>3.28</v>
      </c>
      <c r="AB326">
        <v>3.02</v>
      </c>
      <c r="AC326">
        <v>1.9</v>
      </c>
      <c r="AD326">
        <v>3.53</v>
      </c>
      <c r="AE326">
        <v>0.08</v>
      </c>
      <c r="AF326">
        <v>58.57</v>
      </c>
      <c r="AG326">
        <v>-5.2233000000000001</v>
      </c>
    </row>
    <row r="327" spans="1:33" ht="27.6">
      <c r="A327" s="2">
        <v>326</v>
      </c>
      <c r="B327" s="3" t="s">
        <v>336</v>
      </c>
      <c r="C327" s="4">
        <v>278.23099999999999</v>
      </c>
      <c r="D327" s="4">
        <v>1.7710672110499823</v>
      </c>
      <c r="E327" s="4">
        <v>72.800000000000011</v>
      </c>
      <c r="F327" s="4">
        <v>13.999138750576108</v>
      </c>
      <c r="G327" s="4">
        <v>-2.9913036677373848</v>
      </c>
      <c r="H327" s="2">
        <v>4</v>
      </c>
      <c r="I327" s="2">
        <v>3</v>
      </c>
      <c r="J327" s="2">
        <v>4</v>
      </c>
      <c r="K327" s="2">
        <v>32</v>
      </c>
      <c r="L327" s="2">
        <v>0</v>
      </c>
      <c r="M327" s="2">
        <v>32</v>
      </c>
      <c r="N327" s="2">
        <v>1</v>
      </c>
      <c r="O327" s="2">
        <v>0</v>
      </c>
      <c r="P327">
        <v>-3.14</v>
      </c>
      <c r="Q327">
        <v>-3.84</v>
      </c>
      <c r="R327">
        <v>-2.29</v>
      </c>
      <c r="S327">
        <v>-6.11</v>
      </c>
      <c r="T327">
        <v>0</v>
      </c>
      <c r="U327">
        <v>0</v>
      </c>
      <c r="V327">
        <v>0.55000000000000004</v>
      </c>
      <c r="W327">
        <v>0</v>
      </c>
      <c r="X327" s="5">
        <v>1.7710673176666663</v>
      </c>
      <c r="Y327">
        <f t="shared" si="5"/>
        <v>-0.66923776771466692</v>
      </c>
      <c r="Z327">
        <v>1.96</v>
      </c>
      <c r="AA327">
        <v>2.66</v>
      </c>
      <c r="AB327">
        <v>3.85</v>
      </c>
      <c r="AC327">
        <v>2.12</v>
      </c>
      <c r="AD327">
        <v>0.77</v>
      </c>
      <c r="AE327">
        <v>0.36</v>
      </c>
      <c r="AF327">
        <v>61.42</v>
      </c>
      <c r="AG327">
        <v>-4.3233100000000002</v>
      </c>
    </row>
    <row r="328" spans="1:33" ht="27.6">
      <c r="A328" s="2">
        <v>327</v>
      </c>
      <c r="B328" s="3" t="s">
        <v>337</v>
      </c>
      <c r="C328" s="4">
        <v>255.273</v>
      </c>
      <c r="D328" s="4">
        <v>-0.96250978771689322</v>
      </c>
      <c r="E328" s="4">
        <v>59.3</v>
      </c>
      <c r="F328" s="4">
        <v>3.8351794037313991</v>
      </c>
      <c r="G328" s="4">
        <v>-7.7920885171907877</v>
      </c>
      <c r="H328" s="2">
        <v>3</v>
      </c>
      <c r="I328" s="2">
        <v>1</v>
      </c>
      <c r="J328" s="2">
        <v>3</v>
      </c>
      <c r="K328" s="2">
        <v>32</v>
      </c>
      <c r="L328" s="2">
        <v>1</v>
      </c>
      <c r="M328" s="2">
        <v>34</v>
      </c>
      <c r="N328" s="2">
        <v>3</v>
      </c>
      <c r="O328" s="2">
        <v>1</v>
      </c>
      <c r="P328">
        <v>-3.37</v>
      </c>
      <c r="Q328">
        <v>-3.62</v>
      </c>
      <c r="R328">
        <v>-3.23</v>
      </c>
      <c r="S328">
        <v>-5.93</v>
      </c>
      <c r="T328">
        <v>0</v>
      </c>
      <c r="U328">
        <v>0</v>
      </c>
      <c r="V328">
        <v>0.85</v>
      </c>
      <c r="W328">
        <v>0</v>
      </c>
      <c r="X328" s="5">
        <v>2.2833629636666668</v>
      </c>
      <c r="Y328">
        <f t="shared" si="5"/>
        <v>-0.39156882952266669</v>
      </c>
      <c r="Z328">
        <v>1.99</v>
      </c>
      <c r="AA328">
        <v>2.72</v>
      </c>
      <c r="AB328">
        <v>2.29</v>
      </c>
      <c r="AC328">
        <v>1.24</v>
      </c>
      <c r="AD328">
        <v>2.0099999999999998</v>
      </c>
      <c r="AE328">
        <v>0.2</v>
      </c>
      <c r="AF328">
        <v>69.81</v>
      </c>
      <c r="AG328">
        <v>-5.36653</v>
      </c>
    </row>
    <row r="329" spans="1:33" ht="27.6">
      <c r="A329" s="2">
        <v>328</v>
      </c>
      <c r="B329" s="3" t="s">
        <v>64</v>
      </c>
      <c r="C329" s="4">
        <v>244.26499999999999</v>
      </c>
      <c r="D329" s="4">
        <v>1.0727731009571511</v>
      </c>
      <c r="E329" s="4">
        <v>37.299999999999997</v>
      </c>
      <c r="F329" s="4">
        <v>4.4217576437347956</v>
      </c>
      <c r="H329" s="2">
        <v>2</v>
      </c>
      <c r="I329" s="2">
        <v>1</v>
      </c>
      <c r="J329" s="2">
        <v>3</v>
      </c>
      <c r="K329" s="2">
        <v>31</v>
      </c>
      <c r="L329" s="2">
        <v>1</v>
      </c>
      <c r="M329" s="2">
        <v>32</v>
      </c>
      <c r="N329" s="2">
        <v>2</v>
      </c>
      <c r="O329" s="2">
        <v>1</v>
      </c>
      <c r="P329">
        <v>-4.2699999999999996</v>
      </c>
      <c r="Q329">
        <v>-4.6500000000000004</v>
      </c>
      <c r="R329">
        <v>-5.01</v>
      </c>
      <c r="S329">
        <v>-4.84</v>
      </c>
      <c r="T329">
        <v>0</v>
      </c>
      <c r="U329">
        <v>0</v>
      </c>
      <c r="V329">
        <v>0.85</v>
      </c>
      <c r="W329">
        <v>2</v>
      </c>
      <c r="X329" s="5">
        <v>3.9439076819999999</v>
      </c>
      <c r="Y329">
        <f t="shared" si="5"/>
        <v>0.186433967664</v>
      </c>
      <c r="Z329">
        <v>2.12</v>
      </c>
      <c r="AA329">
        <v>4.16</v>
      </c>
      <c r="AB329">
        <v>4.0999999999999996</v>
      </c>
      <c r="AC329">
        <v>3.79</v>
      </c>
      <c r="AD329">
        <v>3.87</v>
      </c>
      <c r="AE329">
        <v>0.13</v>
      </c>
      <c r="AF329">
        <v>68.19</v>
      </c>
      <c r="AG329">
        <v>-4.6967999999999996</v>
      </c>
    </row>
    <row r="330" spans="1:33" ht="27.6">
      <c r="A330" s="2">
        <v>329</v>
      </c>
      <c r="B330" s="3" t="s">
        <v>338</v>
      </c>
      <c r="C330" s="4">
        <v>250.20099999999999</v>
      </c>
      <c r="D330" s="4">
        <v>0.40819898099262264</v>
      </c>
      <c r="E330" s="4">
        <v>57.53</v>
      </c>
      <c r="F330" s="4">
        <v>2.6904900997422918</v>
      </c>
      <c r="G330" s="4">
        <v>-6.3069639337166628</v>
      </c>
      <c r="H330" s="2">
        <v>3</v>
      </c>
      <c r="I330" s="2">
        <v>2</v>
      </c>
      <c r="J330" s="2">
        <v>2</v>
      </c>
      <c r="K330" s="2">
        <v>26</v>
      </c>
      <c r="L330" s="2">
        <v>0</v>
      </c>
      <c r="M330" s="2">
        <v>27</v>
      </c>
      <c r="N330" s="2">
        <v>2</v>
      </c>
      <c r="O330" s="2">
        <v>0</v>
      </c>
      <c r="P330">
        <v>-4.55</v>
      </c>
      <c r="Q330">
        <v>-5.37</v>
      </c>
      <c r="R330">
        <v>-4.28</v>
      </c>
      <c r="S330">
        <v>-4.67</v>
      </c>
      <c r="T330">
        <v>0</v>
      </c>
      <c r="U330">
        <v>0</v>
      </c>
      <c r="V330">
        <v>0.85</v>
      </c>
      <c r="W330">
        <v>1</v>
      </c>
      <c r="X330" s="5">
        <v>3.9098926369999996</v>
      </c>
      <c r="Y330">
        <f t="shared" si="5"/>
        <v>-0.11814031917600021</v>
      </c>
      <c r="Z330">
        <v>1.49</v>
      </c>
      <c r="AA330">
        <v>4.4400000000000004</v>
      </c>
      <c r="AB330">
        <v>3.88</v>
      </c>
      <c r="AC330">
        <v>3.34</v>
      </c>
      <c r="AD330">
        <v>3.23</v>
      </c>
      <c r="AE330">
        <v>0</v>
      </c>
      <c r="AF330">
        <v>60.78</v>
      </c>
      <c r="AG330">
        <v>-4.7351799999999997</v>
      </c>
    </row>
    <row r="331" spans="1:33" ht="27.6">
      <c r="A331" s="2">
        <v>330</v>
      </c>
      <c r="B331" s="3" t="s">
        <v>339</v>
      </c>
      <c r="C331" s="4">
        <v>339.39100000000002</v>
      </c>
      <c r="D331" s="4">
        <v>3.0627478846876035</v>
      </c>
      <c r="E331" s="4">
        <v>49.81</v>
      </c>
      <c r="G331" s="4">
        <v>6.0259321272855573</v>
      </c>
      <c r="H331" s="2">
        <v>5</v>
      </c>
      <c r="I331" s="2">
        <v>0</v>
      </c>
      <c r="J331" s="2">
        <v>6</v>
      </c>
      <c r="K331" s="2">
        <v>46</v>
      </c>
      <c r="L331" s="2">
        <v>0</v>
      </c>
      <c r="M331" s="2">
        <v>48</v>
      </c>
      <c r="N331" s="2">
        <v>3</v>
      </c>
      <c r="O331" s="2">
        <v>0</v>
      </c>
      <c r="P331">
        <v>-3.88</v>
      </c>
      <c r="Q331">
        <v>-3.66</v>
      </c>
      <c r="R331">
        <v>-7.1</v>
      </c>
      <c r="S331">
        <v>-6.28</v>
      </c>
      <c r="T331">
        <v>0</v>
      </c>
      <c r="U331">
        <v>0</v>
      </c>
      <c r="V331">
        <v>0.55000000000000004</v>
      </c>
      <c r="W331">
        <v>0</v>
      </c>
      <c r="X331" s="5">
        <v>3.0800750716666663</v>
      </c>
      <c r="Y331">
        <f t="shared" si="5"/>
        <v>-0.1300165891066668</v>
      </c>
      <c r="Z331">
        <v>3.48</v>
      </c>
      <c r="AA331">
        <v>2.95</v>
      </c>
      <c r="AB331">
        <v>3.86</v>
      </c>
      <c r="AC331">
        <v>1.78</v>
      </c>
      <c r="AD331">
        <v>4.51</v>
      </c>
      <c r="AE331">
        <v>0.25</v>
      </c>
      <c r="AF331">
        <v>97.16</v>
      </c>
      <c r="AG331">
        <v>-4.45296</v>
      </c>
    </row>
    <row r="332" spans="1:33" ht="55.2">
      <c r="A332" s="2">
        <v>331</v>
      </c>
      <c r="B332" s="3" t="s">
        <v>340</v>
      </c>
      <c r="C332" s="4">
        <v>355.77</v>
      </c>
      <c r="D332" s="4">
        <v>-1.3447362868055008</v>
      </c>
      <c r="E332" s="4">
        <v>40.799999999999997</v>
      </c>
      <c r="G332" s="4">
        <v>-4.460642545322508</v>
      </c>
      <c r="H332" s="2">
        <v>4</v>
      </c>
      <c r="I332" s="2">
        <v>0</v>
      </c>
      <c r="J332" s="2">
        <v>0</v>
      </c>
      <c r="K332" s="2">
        <v>39</v>
      </c>
      <c r="L332" s="2">
        <v>0</v>
      </c>
      <c r="M332" s="2">
        <v>43</v>
      </c>
      <c r="N332" s="2">
        <v>6</v>
      </c>
      <c r="O332" s="2">
        <v>0</v>
      </c>
      <c r="P332">
        <v>-5.22</v>
      </c>
      <c r="Q332">
        <v>-4.8600000000000003</v>
      </c>
      <c r="R332">
        <v>-5.43</v>
      </c>
      <c r="S332">
        <v>-5.42</v>
      </c>
      <c r="T332">
        <v>0</v>
      </c>
      <c r="U332">
        <v>0</v>
      </c>
      <c r="V332">
        <v>0.55000000000000004</v>
      </c>
      <c r="W332">
        <v>2</v>
      </c>
      <c r="X332" s="5">
        <v>-1.344736286805079</v>
      </c>
      <c r="Y332">
        <f t="shared" si="5"/>
        <v>-0.6692399155943719</v>
      </c>
      <c r="Z332">
        <v>-2.68</v>
      </c>
      <c r="AA332">
        <v>4.29</v>
      </c>
      <c r="AB332">
        <v>-0.19</v>
      </c>
      <c r="AC332">
        <v>2.6</v>
      </c>
      <c r="AD332">
        <v>3.52</v>
      </c>
      <c r="AE332">
        <v>0.21</v>
      </c>
      <c r="AF332">
        <v>93.81</v>
      </c>
      <c r="AG332">
        <v>-4.9574199999999999</v>
      </c>
    </row>
    <row r="333" spans="1:33" ht="27.6">
      <c r="A333" s="2">
        <v>332</v>
      </c>
      <c r="B333" s="3" t="s">
        <v>341</v>
      </c>
      <c r="C333" s="4">
        <v>227.69</v>
      </c>
      <c r="D333" s="4">
        <v>0.85986850566760165</v>
      </c>
      <c r="E333" s="4">
        <v>44.480000000000004</v>
      </c>
      <c r="G333" s="4">
        <v>8.7711997095512722</v>
      </c>
      <c r="H333" s="2">
        <v>3</v>
      </c>
      <c r="I333" s="2">
        <v>1</v>
      </c>
      <c r="J333" s="2">
        <v>1</v>
      </c>
      <c r="K333" s="2">
        <v>29</v>
      </c>
      <c r="L333" s="2">
        <v>3</v>
      </c>
      <c r="M333" s="2">
        <v>30</v>
      </c>
      <c r="N333" s="2">
        <v>2</v>
      </c>
      <c r="O333" s="2">
        <v>3</v>
      </c>
      <c r="P333">
        <v>-2.44</v>
      </c>
      <c r="Q333">
        <v>-2.06</v>
      </c>
      <c r="R333">
        <v>-2.95</v>
      </c>
      <c r="S333">
        <v>-6.61</v>
      </c>
      <c r="T333">
        <v>0</v>
      </c>
      <c r="U333">
        <v>0</v>
      </c>
      <c r="V333">
        <v>0.55000000000000004</v>
      </c>
      <c r="W333">
        <v>1</v>
      </c>
      <c r="X333" s="5">
        <v>2.2398031333333335</v>
      </c>
      <c r="Y333">
        <f t="shared" si="5"/>
        <v>-0.17885392373333342</v>
      </c>
      <c r="Z333">
        <v>2.54</v>
      </c>
      <c r="AA333">
        <v>1.52</v>
      </c>
      <c r="AB333">
        <v>1.78</v>
      </c>
      <c r="AC333">
        <v>1.81</v>
      </c>
      <c r="AD333">
        <v>1.95</v>
      </c>
      <c r="AE333">
        <v>0.45</v>
      </c>
      <c r="AF333">
        <v>58.41</v>
      </c>
      <c r="AG333">
        <v>-4.9279299999999999</v>
      </c>
    </row>
    <row r="334" spans="1:33" ht="41.4">
      <c r="A334" s="2">
        <v>333</v>
      </c>
      <c r="B334" s="3" t="s">
        <v>342</v>
      </c>
      <c r="C334" s="4">
        <v>240.25899999999999</v>
      </c>
      <c r="D334" s="4">
        <v>-1.3054355962855502</v>
      </c>
      <c r="E334" s="4">
        <v>88.18</v>
      </c>
      <c r="F334" s="4">
        <v>14.463859068968084</v>
      </c>
      <c r="G334" s="4">
        <v>8.7711988282414524</v>
      </c>
      <c r="H334" s="2">
        <v>6</v>
      </c>
      <c r="I334" s="2">
        <v>3</v>
      </c>
      <c r="J334" s="2">
        <v>2</v>
      </c>
      <c r="K334" s="2">
        <v>33</v>
      </c>
      <c r="L334" s="2">
        <v>3</v>
      </c>
      <c r="M334" s="2">
        <v>34</v>
      </c>
      <c r="N334" s="2">
        <v>2</v>
      </c>
      <c r="O334" s="2">
        <v>3</v>
      </c>
      <c r="P334">
        <v>-1.48</v>
      </c>
      <c r="Q334">
        <v>-1.43</v>
      </c>
      <c r="R334">
        <v>-0.52</v>
      </c>
      <c r="S334">
        <v>-7.74</v>
      </c>
      <c r="T334">
        <v>0</v>
      </c>
      <c r="U334">
        <v>0</v>
      </c>
      <c r="V334">
        <v>0.55000000000000004</v>
      </c>
      <c r="W334">
        <v>1</v>
      </c>
      <c r="X334" s="5">
        <v>7.4498984333333823E-2</v>
      </c>
      <c r="Y334">
        <f t="shared" si="5"/>
        <v>-1.1547401543813334</v>
      </c>
      <c r="Z334">
        <v>1.62</v>
      </c>
      <c r="AA334">
        <v>0.03</v>
      </c>
      <c r="AB334">
        <v>0.71</v>
      </c>
      <c r="AC334">
        <v>0.32</v>
      </c>
      <c r="AD334">
        <v>-1.03</v>
      </c>
      <c r="AE334">
        <v>0.45</v>
      </c>
      <c r="AF334">
        <v>59.45</v>
      </c>
      <c r="AG334">
        <v>-4.8885699999999996</v>
      </c>
    </row>
    <row r="335" spans="1:33" ht="27.6">
      <c r="A335" s="2">
        <v>334</v>
      </c>
      <c r="B335" s="3" t="s">
        <v>343</v>
      </c>
      <c r="C335" s="4">
        <v>205.25700000000001</v>
      </c>
      <c r="D335" s="4">
        <v>0.42473094440032561</v>
      </c>
      <c r="E335" s="4">
        <v>44.480000000000004</v>
      </c>
      <c r="G335" s="4">
        <v>8.704115763515226</v>
      </c>
      <c r="H335" s="2">
        <v>3</v>
      </c>
      <c r="I335" s="2">
        <v>1</v>
      </c>
      <c r="J335" s="2">
        <v>2</v>
      </c>
      <c r="K335" s="2">
        <v>30</v>
      </c>
      <c r="L335" s="2">
        <v>2</v>
      </c>
      <c r="M335" s="2">
        <v>31</v>
      </c>
      <c r="N335" s="2">
        <v>2</v>
      </c>
      <c r="O335" s="2">
        <v>0</v>
      </c>
      <c r="P335">
        <v>-2.2200000000000002</v>
      </c>
      <c r="Q335">
        <v>-2.0299999999999998</v>
      </c>
      <c r="R335">
        <v>-2.62</v>
      </c>
      <c r="S335">
        <v>-6.49</v>
      </c>
      <c r="T335">
        <v>0</v>
      </c>
      <c r="U335">
        <v>0</v>
      </c>
      <c r="V335">
        <v>0.55000000000000004</v>
      </c>
      <c r="W335">
        <v>1</v>
      </c>
      <c r="X335" s="5">
        <v>1.7418587159999994</v>
      </c>
      <c r="Y335">
        <f t="shared" si="5"/>
        <v>-0.25454147516800019</v>
      </c>
      <c r="Z335">
        <v>2.2599999999999998</v>
      </c>
      <c r="AA335">
        <v>1.49</v>
      </c>
      <c r="AB335">
        <v>1.4</v>
      </c>
      <c r="AC335">
        <v>1.18</v>
      </c>
      <c r="AD335">
        <v>1.79</v>
      </c>
      <c r="AE335">
        <v>0.33</v>
      </c>
      <c r="AF335">
        <v>58.52</v>
      </c>
      <c r="AG335">
        <v>-4.9913999999999996</v>
      </c>
    </row>
    <row r="336" spans="1:33" ht="41.4">
      <c r="A336" s="2">
        <v>335</v>
      </c>
      <c r="B336" s="3" t="s">
        <v>344</v>
      </c>
      <c r="C336" s="4">
        <v>219.28399999999999</v>
      </c>
      <c r="D336" s="4">
        <v>0.77849911586498188</v>
      </c>
      <c r="E336" s="4">
        <v>44.480000000000004</v>
      </c>
      <c r="G336" s="4">
        <v>8.7711997064977076</v>
      </c>
      <c r="H336" s="2">
        <v>3</v>
      </c>
      <c r="I336" s="2">
        <v>1</v>
      </c>
      <c r="J336" s="2">
        <v>2</v>
      </c>
      <c r="K336" s="2">
        <v>33</v>
      </c>
      <c r="L336" s="2">
        <v>3</v>
      </c>
      <c r="M336" s="2">
        <v>34</v>
      </c>
      <c r="N336" s="2">
        <v>2</v>
      </c>
      <c r="O336" s="2">
        <v>3</v>
      </c>
      <c r="P336">
        <v>-2.5499999999999998</v>
      </c>
      <c r="Q336">
        <v>-2.48</v>
      </c>
      <c r="R336">
        <v>-2.78</v>
      </c>
      <c r="S336">
        <v>-6.27</v>
      </c>
      <c r="T336">
        <v>0</v>
      </c>
      <c r="U336">
        <v>0</v>
      </c>
      <c r="V336">
        <v>0.55000000000000004</v>
      </c>
      <c r="W336">
        <v>1</v>
      </c>
      <c r="X336" s="5">
        <v>2.1584337406666663</v>
      </c>
      <c r="Y336">
        <f t="shared" si="5"/>
        <v>-0.19122207141866682</v>
      </c>
      <c r="Z336">
        <v>2.5</v>
      </c>
      <c r="AA336">
        <v>1.92</v>
      </c>
      <c r="AB336">
        <v>1.79</v>
      </c>
      <c r="AC336">
        <v>1.45</v>
      </c>
      <c r="AD336">
        <v>1.86</v>
      </c>
      <c r="AE336">
        <v>0.38</v>
      </c>
      <c r="AF336">
        <v>63.33</v>
      </c>
      <c r="AG336">
        <v>-4.9880100000000001</v>
      </c>
    </row>
    <row r="337" spans="1:33" ht="41.4">
      <c r="A337" s="2">
        <v>336</v>
      </c>
      <c r="B337" s="3" t="s">
        <v>345</v>
      </c>
      <c r="C337" s="4">
        <v>345.82</v>
      </c>
      <c r="D337" s="4">
        <v>3.8929886861625977</v>
      </c>
      <c r="E337" s="4">
        <v>47.56</v>
      </c>
      <c r="F337" s="4">
        <v>13.045833422970039</v>
      </c>
      <c r="G337" s="4">
        <v>-2.0696953706031613</v>
      </c>
      <c r="H337" s="2">
        <v>3</v>
      </c>
      <c r="I337" s="2">
        <v>1</v>
      </c>
      <c r="J337" s="2">
        <v>4</v>
      </c>
      <c r="K337" s="2">
        <v>44</v>
      </c>
      <c r="L337" s="2">
        <v>3</v>
      </c>
      <c r="M337" s="2">
        <v>46</v>
      </c>
      <c r="N337" s="2">
        <v>3</v>
      </c>
      <c r="O337" s="2">
        <v>3</v>
      </c>
      <c r="P337">
        <v>-4.1500000000000004</v>
      </c>
      <c r="Q337">
        <v>-4.05</v>
      </c>
      <c r="R337">
        <v>-6.18</v>
      </c>
      <c r="S337">
        <v>-6.02</v>
      </c>
      <c r="T337">
        <v>0</v>
      </c>
      <c r="U337">
        <v>0</v>
      </c>
      <c r="V337">
        <v>0.55000000000000004</v>
      </c>
      <c r="W337">
        <v>0</v>
      </c>
      <c r="X337" s="5">
        <v>3.8929895560000003</v>
      </c>
      <c r="Y337">
        <f t="shared" si="5"/>
        <v>2.6846412511999929E-2</v>
      </c>
      <c r="Z337">
        <v>3.13</v>
      </c>
      <c r="AA337">
        <v>3.37</v>
      </c>
      <c r="AB337">
        <v>3.18</v>
      </c>
      <c r="AC337">
        <v>3</v>
      </c>
      <c r="AD337">
        <v>3.72</v>
      </c>
      <c r="AE337">
        <v>0.32</v>
      </c>
      <c r="AF337">
        <v>92.8</v>
      </c>
      <c r="AG337">
        <v>-4.9920400000000003</v>
      </c>
    </row>
    <row r="338" spans="1:33" ht="27.6">
      <c r="A338" s="2">
        <v>337</v>
      </c>
      <c r="B338" s="3" t="s">
        <v>346</v>
      </c>
      <c r="C338" s="4">
        <v>323.392</v>
      </c>
      <c r="D338" s="4">
        <v>3.3950448740572141</v>
      </c>
      <c r="E338" s="4">
        <v>47.56</v>
      </c>
      <c r="F338" s="4">
        <v>13.562726886794943</v>
      </c>
      <c r="G338" s="4">
        <v>-2.3243845680314532</v>
      </c>
      <c r="H338" s="2">
        <v>3</v>
      </c>
      <c r="I338" s="2">
        <v>1</v>
      </c>
      <c r="J338" s="2">
        <v>5</v>
      </c>
      <c r="K338" s="2">
        <v>45</v>
      </c>
      <c r="L338" s="2">
        <v>2</v>
      </c>
      <c r="M338" s="2">
        <v>47</v>
      </c>
      <c r="N338" s="2">
        <v>3</v>
      </c>
      <c r="O338" s="2">
        <v>0</v>
      </c>
      <c r="P338">
        <v>-3.92</v>
      </c>
      <c r="Q338">
        <v>-4.0199999999999996</v>
      </c>
      <c r="R338">
        <v>-5.87</v>
      </c>
      <c r="S338">
        <v>-5.9</v>
      </c>
      <c r="T338">
        <v>0</v>
      </c>
      <c r="U338">
        <v>0</v>
      </c>
      <c r="V338">
        <v>0.55000000000000004</v>
      </c>
      <c r="W338">
        <v>0</v>
      </c>
      <c r="X338" s="5">
        <v>3.3950451386666662</v>
      </c>
      <c r="Y338">
        <f t="shared" si="5"/>
        <v>-4.8841138922666838E-2</v>
      </c>
      <c r="Z338">
        <v>2.84</v>
      </c>
      <c r="AA338">
        <v>3.34</v>
      </c>
      <c r="AB338">
        <v>2.8</v>
      </c>
      <c r="AC338">
        <v>2.39</v>
      </c>
      <c r="AD338">
        <v>3.59</v>
      </c>
      <c r="AE338">
        <v>0.25</v>
      </c>
      <c r="AF338">
        <v>92.92</v>
      </c>
      <c r="AG338">
        <v>-5.0498799999999999</v>
      </c>
    </row>
    <row r="339" spans="1:33" ht="41.4">
      <c r="A339" s="2">
        <v>338</v>
      </c>
      <c r="B339" s="3" t="s">
        <v>347</v>
      </c>
      <c r="C339" s="4">
        <v>337.41899999999998</v>
      </c>
      <c r="D339" s="4">
        <v>3.8116198613145533</v>
      </c>
      <c r="E339" s="4">
        <v>47.56</v>
      </c>
      <c r="F339" s="4">
        <v>13.505375638022828</v>
      </c>
      <c r="G339" s="4">
        <v>-2.0696953886346372</v>
      </c>
      <c r="H339" s="2">
        <v>3</v>
      </c>
      <c r="I339" s="2">
        <v>1</v>
      </c>
      <c r="J339" s="2">
        <v>5</v>
      </c>
      <c r="K339" s="2">
        <v>48</v>
      </c>
      <c r="L339" s="2">
        <v>3</v>
      </c>
      <c r="M339" s="2">
        <v>50</v>
      </c>
      <c r="N339" s="2">
        <v>3</v>
      </c>
      <c r="O339" s="2">
        <v>3</v>
      </c>
      <c r="P339">
        <v>-4.2699999999999996</v>
      </c>
      <c r="Q339">
        <v>-4.46</v>
      </c>
      <c r="R339">
        <v>-6.02</v>
      </c>
      <c r="S339">
        <v>-5.68</v>
      </c>
      <c r="T339">
        <v>0</v>
      </c>
      <c r="U339">
        <v>0</v>
      </c>
      <c r="V339">
        <v>0.55000000000000004</v>
      </c>
      <c r="W339">
        <v>1</v>
      </c>
      <c r="X339" s="5">
        <v>3.8116201633333331</v>
      </c>
      <c r="Y339">
        <f t="shared" si="5"/>
        <v>1.4478264826666587E-2</v>
      </c>
      <c r="Z339">
        <v>3.03</v>
      </c>
      <c r="AA339">
        <v>3.77</v>
      </c>
      <c r="AB339">
        <v>3.19</v>
      </c>
      <c r="AC339">
        <v>2.61</v>
      </c>
      <c r="AD339">
        <v>3.69</v>
      </c>
      <c r="AE339">
        <v>0.28999999999999998</v>
      </c>
      <c r="AF339">
        <v>97.73</v>
      </c>
      <c r="AG339">
        <v>-5.05037</v>
      </c>
    </row>
    <row r="340" spans="1:33" ht="41.4">
      <c r="A340" s="2">
        <v>339</v>
      </c>
      <c r="B340" s="3" t="s">
        <v>348</v>
      </c>
      <c r="C340" s="4">
        <v>358.84</v>
      </c>
      <c r="D340" s="4">
        <v>2.792405864374377</v>
      </c>
      <c r="E340" s="4">
        <v>59.92</v>
      </c>
      <c r="F340" s="4">
        <v>16.193101752759226</v>
      </c>
      <c r="G340" s="4">
        <v>4.9603883151109951</v>
      </c>
      <c r="H340" s="2">
        <v>4</v>
      </c>
      <c r="I340" s="2">
        <v>0</v>
      </c>
      <c r="J340" s="2">
        <v>3</v>
      </c>
      <c r="K340" s="2">
        <v>39</v>
      </c>
      <c r="L340" s="2">
        <v>0</v>
      </c>
      <c r="M340" s="2">
        <v>41</v>
      </c>
      <c r="N340" s="2">
        <v>3</v>
      </c>
      <c r="O340" s="2">
        <v>0</v>
      </c>
      <c r="P340">
        <v>-4.53</v>
      </c>
      <c r="Q340">
        <v>-4.45</v>
      </c>
      <c r="R340">
        <v>-7.96</v>
      </c>
      <c r="S340">
        <v>-6.12</v>
      </c>
      <c r="T340">
        <v>0</v>
      </c>
      <c r="U340">
        <v>0</v>
      </c>
      <c r="V340">
        <v>0.55000000000000004</v>
      </c>
      <c r="W340">
        <v>1</v>
      </c>
      <c r="X340" s="5">
        <v>2.7939253993333337</v>
      </c>
      <c r="Y340">
        <f t="shared" si="5"/>
        <v>-0.32313933930133332</v>
      </c>
      <c r="Z340">
        <v>2.75</v>
      </c>
      <c r="AA340">
        <v>3.34</v>
      </c>
      <c r="AB340">
        <v>5.26</v>
      </c>
      <c r="AC340">
        <v>2.48</v>
      </c>
      <c r="AD340">
        <v>4.41</v>
      </c>
      <c r="AE340">
        <v>0.11</v>
      </c>
      <c r="AF340">
        <v>95.97</v>
      </c>
      <c r="AG340">
        <v>-4.2815000000000003</v>
      </c>
    </row>
    <row r="341" spans="1:33" ht="27.6">
      <c r="A341" s="2">
        <v>340</v>
      </c>
      <c r="B341" s="3" t="s">
        <v>349</v>
      </c>
      <c r="C341" s="4">
        <v>265.33</v>
      </c>
      <c r="D341" s="4">
        <v>3.2012801327836864</v>
      </c>
      <c r="E341" s="4">
        <v>67.009999999999991</v>
      </c>
      <c r="F341" s="4">
        <v>9.5130215895288579</v>
      </c>
      <c r="G341" s="4">
        <v>4.2742942920801594</v>
      </c>
      <c r="H341" s="2">
        <v>3</v>
      </c>
      <c r="I341" s="2">
        <v>2</v>
      </c>
      <c r="J341" s="2">
        <v>5</v>
      </c>
      <c r="K341" s="2">
        <v>33</v>
      </c>
      <c r="L341" s="2">
        <v>0</v>
      </c>
      <c r="M341" s="2">
        <v>34</v>
      </c>
      <c r="N341" s="2">
        <v>2</v>
      </c>
      <c r="O341" s="2">
        <v>0</v>
      </c>
      <c r="P341">
        <v>-3.23</v>
      </c>
      <c r="Q341">
        <v>-4.41</v>
      </c>
      <c r="R341">
        <v>-4.3499999999999996</v>
      </c>
      <c r="S341">
        <v>-5.92</v>
      </c>
      <c r="T341">
        <v>0</v>
      </c>
      <c r="U341">
        <v>0</v>
      </c>
      <c r="V341">
        <v>0.55000000000000004</v>
      </c>
      <c r="W341">
        <v>0</v>
      </c>
      <c r="X341" s="5">
        <v>3.2045250309999993</v>
      </c>
      <c r="Y341">
        <f t="shared" si="5"/>
        <v>-0.36566019528800009</v>
      </c>
      <c r="Z341">
        <v>1.69</v>
      </c>
      <c r="AA341">
        <v>2.81</v>
      </c>
      <c r="AB341">
        <v>3.05</v>
      </c>
      <c r="AC341">
        <v>2.0299999999999998</v>
      </c>
      <c r="AD341">
        <v>2.35</v>
      </c>
      <c r="AE341">
        <v>0.33</v>
      </c>
      <c r="AF341">
        <v>73.22</v>
      </c>
      <c r="AG341">
        <v>-5.1870900000000004</v>
      </c>
    </row>
    <row r="342" spans="1:33" ht="27.6">
      <c r="A342" s="2">
        <v>341</v>
      </c>
      <c r="B342" s="3" t="s">
        <v>350</v>
      </c>
      <c r="C342" s="4">
        <v>319.44499999999999</v>
      </c>
      <c r="D342" s="4">
        <v>1.8259235465123145</v>
      </c>
      <c r="E342" s="4">
        <v>41.930000000000007</v>
      </c>
      <c r="F342" s="4">
        <v>14.847956248702891</v>
      </c>
      <c r="G342" s="4">
        <v>8.1808323656487065</v>
      </c>
      <c r="H342" s="2">
        <v>4</v>
      </c>
      <c r="I342" s="2">
        <v>1</v>
      </c>
      <c r="J342" s="2">
        <v>4</v>
      </c>
      <c r="K342" s="2">
        <v>52</v>
      </c>
      <c r="L342" s="2">
        <v>3</v>
      </c>
      <c r="M342" s="2">
        <v>54</v>
      </c>
      <c r="N342" s="2">
        <v>3</v>
      </c>
      <c r="O342" s="2">
        <v>3</v>
      </c>
      <c r="P342">
        <v>-3.78</v>
      </c>
      <c r="Q342">
        <v>-3.78</v>
      </c>
      <c r="R342">
        <v>-3.87</v>
      </c>
      <c r="S342">
        <v>-5.96</v>
      </c>
      <c r="T342">
        <v>0</v>
      </c>
      <c r="U342">
        <v>0</v>
      </c>
      <c r="V342">
        <v>0.55000000000000004</v>
      </c>
      <c r="W342">
        <v>0</v>
      </c>
      <c r="X342" s="5">
        <v>2.672495206333334</v>
      </c>
      <c r="Y342">
        <f t="shared" si="5"/>
        <v>-7.5344728637333325E-2</v>
      </c>
      <c r="Z342">
        <v>3.62</v>
      </c>
      <c r="AA342">
        <v>3.23</v>
      </c>
      <c r="AB342">
        <v>2.3199999999999998</v>
      </c>
      <c r="AC342">
        <v>2.2999999999999998</v>
      </c>
      <c r="AD342">
        <v>2.95</v>
      </c>
      <c r="AE342">
        <v>0.68</v>
      </c>
      <c r="AF342">
        <v>96.37</v>
      </c>
      <c r="AG342">
        <v>-4.5986900000000004</v>
      </c>
    </row>
    <row r="343" spans="1:33" ht="27.6">
      <c r="A343" s="2">
        <v>342</v>
      </c>
      <c r="B343" s="3" t="s">
        <v>137</v>
      </c>
      <c r="C343" s="4">
        <v>165.19200000000001</v>
      </c>
      <c r="D343" s="4">
        <v>-1.1878599110185648</v>
      </c>
      <c r="E343" s="4">
        <v>63.319999999999993</v>
      </c>
      <c r="F343" s="4">
        <v>2.4692297721826351</v>
      </c>
      <c r="G343" s="4">
        <v>9.4469363443961942</v>
      </c>
      <c r="H343" s="2">
        <v>3</v>
      </c>
      <c r="I343" s="2">
        <v>2</v>
      </c>
      <c r="J343" s="2">
        <v>3</v>
      </c>
      <c r="K343" s="2">
        <v>23</v>
      </c>
      <c r="L343" s="2">
        <v>1</v>
      </c>
      <c r="M343" s="2">
        <v>23</v>
      </c>
      <c r="N343" s="2">
        <v>1</v>
      </c>
      <c r="O343" s="2">
        <v>1</v>
      </c>
      <c r="P343">
        <v>-0.08</v>
      </c>
      <c r="Q343">
        <v>0.7</v>
      </c>
      <c r="R343">
        <v>-1.86</v>
      </c>
      <c r="S343">
        <v>-8.39</v>
      </c>
      <c r="T343">
        <v>0</v>
      </c>
      <c r="U343">
        <v>0</v>
      </c>
      <c r="V343">
        <v>0.55000000000000004</v>
      </c>
      <c r="W343">
        <v>1</v>
      </c>
      <c r="X343" s="5">
        <v>-1.184438468740489</v>
      </c>
      <c r="Y343">
        <f t="shared" si="5"/>
        <v>-0.97817064724855429</v>
      </c>
      <c r="Z343">
        <v>1.08</v>
      </c>
      <c r="AA343">
        <v>-1.52</v>
      </c>
      <c r="AB343">
        <v>0.64</v>
      </c>
      <c r="AC343">
        <v>-1.1100000000000001</v>
      </c>
      <c r="AD343">
        <v>0.86</v>
      </c>
      <c r="AE343">
        <v>0.22</v>
      </c>
      <c r="AF343">
        <v>45.5</v>
      </c>
      <c r="AG343">
        <v>-4.6789699999999996</v>
      </c>
    </row>
    <row r="344" spans="1:33" ht="55.2">
      <c r="A344" s="2">
        <v>343</v>
      </c>
      <c r="B344" s="3" t="s">
        <v>351</v>
      </c>
      <c r="C344" s="4">
        <v>356.89</v>
      </c>
      <c r="D344" s="4">
        <v>2.7624530211513743</v>
      </c>
      <c r="E344" s="4">
        <v>52</v>
      </c>
      <c r="F344" s="4">
        <v>12.857095789404985</v>
      </c>
      <c r="G344" s="4">
        <v>8.4690682630306693</v>
      </c>
      <c r="H344" s="2">
        <v>3</v>
      </c>
      <c r="I344" s="2">
        <v>2</v>
      </c>
      <c r="J344" s="2">
        <v>10</v>
      </c>
      <c r="K344" s="2">
        <v>53</v>
      </c>
      <c r="L344" s="2">
        <v>0</v>
      </c>
      <c r="M344" s="2">
        <v>53</v>
      </c>
      <c r="N344" s="2">
        <v>2</v>
      </c>
      <c r="O344" s="2">
        <v>0</v>
      </c>
      <c r="P344">
        <v>-4.99</v>
      </c>
      <c r="Q344">
        <v>-6.37</v>
      </c>
      <c r="R344">
        <v>-5.12</v>
      </c>
      <c r="S344">
        <v>-4.5599999999999996</v>
      </c>
      <c r="T344">
        <v>0</v>
      </c>
      <c r="U344">
        <v>1</v>
      </c>
      <c r="V344">
        <v>0.55000000000000004</v>
      </c>
      <c r="W344">
        <v>3</v>
      </c>
      <c r="X344" s="5">
        <v>3.8654857223333337</v>
      </c>
      <c r="Y344">
        <f t="shared" si="5"/>
        <v>-4.3046170205333301E-2</v>
      </c>
      <c r="Z344">
        <v>0</v>
      </c>
      <c r="AA344">
        <v>5.52</v>
      </c>
      <c r="AB344">
        <v>-1.08</v>
      </c>
      <c r="AC344">
        <v>-1.08</v>
      </c>
      <c r="AD344">
        <v>3.2</v>
      </c>
      <c r="AE344">
        <v>0.61</v>
      </c>
      <c r="AF344">
        <v>103.5</v>
      </c>
      <c r="AG344">
        <v>-4.7695499999999997</v>
      </c>
    </row>
    <row r="345" spans="1:33" ht="27.6">
      <c r="A345" s="2">
        <v>344</v>
      </c>
      <c r="B345" s="3" t="s">
        <v>352</v>
      </c>
      <c r="C345" s="4">
        <v>207.233</v>
      </c>
      <c r="D345" s="4">
        <v>-2.0526636375608787</v>
      </c>
      <c r="E345" s="4">
        <v>82.86</v>
      </c>
      <c r="F345" s="4">
        <v>19.709397072526215</v>
      </c>
      <c r="G345" s="4">
        <v>12.324556995645054</v>
      </c>
      <c r="H345" s="2">
        <v>5</v>
      </c>
      <c r="I345" s="2">
        <v>2</v>
      </c>
      <c r="J345" s="2">
        <v>2</v>
      </c>
      <c r="K345" s="2">
        <v>28</v>
      </c>
      <c r="L345" s="2">
        <v>1</v>
      </c>
      <c r="M345" s="2">
        <v>29</v>
      </c>
      <c r="N345" s="2">
        <v>2</v>
      </c>
      <c r="O345" s="2">
        <v>1</v>
      </c>
      <c r="P345">
        <v>-1.39</v>
      </c>
      <c r="Q345">
        <v>-1.46</v>
      </c>
      <c r="R345">
        <v>-1.99</v>
      </c>
      <c r="S345">
        <v>-7.45</v>
      </c>
      <c r="T345">
        <v>0</v>
      </c>
      <c r="U345">
        <v>0</v>
      </c>
      <c r="V345">
        <v>0.55000000000000004</v>
      </c>
      <c r="W345">
        <v>1</v>
      </c>
      <c r="X345" s="5">
        <v>0.36145751866666676</v>
      </c>
      <c r="Y345">
        <f t="shared" si="5"/>
        <v>-1.0323864571626666</v>
      </c>
      <c r="Z345">
        <v>1.2</v>
      </c>
      <c r="AA345">
        <v>0.16</v>
      </c>
      <c r="AB345">
        <v>0.1</v>
      </c>
      <c r="AC345">
        <v>0.27</v>
      </c>
      <c r="AD345">
        <v>0.61</v>
      </c>
      <c r="AE345">
        <v>0.3</v>
      </c>
      <c r="AF345">
        <v>56.03</v>
      </c>
      <c r="AG345">
        <v>-4.8195899999999998</v>
      </c>
    </row>
    <row r="346" spans="1:33" ht="96.6">
      <c r="A346" s="2">
        <v>345</v>
      </c>
      <c r="B346" s="3" t="s">
        <v>353</v>
      </c>
      <c r="C346" s="4">
        <v>504.43799999999999</v>
      </c>
      <c r="D346" s="4">
        <v>-6.2996925915207633</v>
      </c>
      <c r="E346" s="4">
        <v>268.67999999999995</v>
      </c>
      <c r="F346" s="4">
        <v>11.695274801560533</v>
      </c>
      <c r="G346" s="4">
        <v>-3.6483773177512542</v>
      </c>
      <c r="H346" s="2">
        <v>16</v>
      </c>
      <c r="I346" s="2">
        <v>11</v>
      </c>
      <c r="J346" s="2">
        <v>8</v>
      </c>
      <c r="K346" s="2">
        <v>66</v>
      </c>
      <c r="L346" s="2">
        <v>14</v>
      </c>
      <c r="M346" s="2">
        <v>68</v>
      </c>
      <c r="N346" s="2">
        <v>3</v>
      </c>
      <c r="O346" s="2">
        <v>14</v>
      </c>
      <c r="P346">
        <v>1.25</v>
      </c>
      <c r="Q346">
        <v>0.88</v>
      </c>
      <c r="R346">
        <v>5.43</v>
      </c>
      <c r="S346">
        <v>-13.53</v>
      </c>
      <c r="T346">
        <v>3</v>
      </c>
      <c r="U346">
        <v>2</v>
      </c>
      <c r="V346">
        <v>0.17</v>
      </c>
      <c r="W346">
        <v>2</v>
      </c>
      <c r="X346" s="5">
        <v>-6.299670609333333</v>
      </c>
      <c r="Y346">
        <f t="shared" si="5"/>
        <v>-4.7950139326186658</v>
      </c>
      <c r="Z346">
        <v>1.1200000000000001</v>
      </c>
      <c r="AA346">
        <v>-5.85</v>
      </c>
      <c r="AB346">
        <v>-7.57</v>
      </c>
      <c r="AC346">
        <v>-6.15</v>
      </c>
      <c r="AD346">
        <v>-5.93</v>
      </c>
      <c r="AE346">
        <v>1</v>
      </c>
      <c r="AF346">
        <v>100.54</v>
      </c>
      <c r="AG346">
        <v>-7.3098000000000001</v>
      </c>
    </row>
    <row r="347" spans="1:33" ht="69">
      <c r="A347" s="2">
        <v>346</v>
      </c>
      <c r="B347" s="3" t="s">
        <v>354</v>
      </c>
      <c r="C347" s="4">
        <v>360.45</v>
      </c>
      <c r="D347" s="4">
        <v>1.660677806164464</v>
      </c>
      <c r="E347" s="4">
        <v>91.669999999999987</v>
      </c>
      <c r="F347" s="4">
        <v>12.577628269290951</v>
      </c>
      <c r="G347" s="4">
        <v>-3.3299891188847108</v>
      </c>
      <c r="H347" s="2">
        <v>5</v>
      </c>
      <c r="I347" s="2">
        <v>2</v>
      </c>
      <c r="J347" s="2">
        <v>2</v>
      </c>
      <c r="K347" s="2">
        <v>54</v>
      </c>
      <c r="L347" s="2">
        <v>6</v>
      </c>
      <c r="M347" s="2">
        <v>57</v>
      </c>
      <c r="N347" s="2">
        <v>4</v>
      </c>
      <c r="O347" s="2">
        <v>6</v>
      </c>
      <c r="P347">
        <v>-2.87</v>
      </c>
      <c r="Q347">
        <v>-3</v>
      </c>
      <c r="R347">
        <v>-3.33</v>
      </c>
      <c r="S347">
        <v>-7.46</v>
      </c>
      <c r="T347">
        <v>0</v>
      </c>
      <c r="U347">
        <v>0</v>
      </c>
      <c r="V347">
        <v>0.55000000000000004</v>
      </c>
      <c r="W347">
        <v>1</v>
      </c>
      <c r="X347" s="5">
        <v>1.6606806883333327</v>
      </c>
      <c r="Y347">
        <f t="shared" si="5"/>
        <v>-0.96529253537333326</v>
      </c>
      <c r="Z347">
        <v>1.23</v>
      </c>
      <c r="AA347">
        <v>1.47</v>
      </c>
      <c r="AB347">
        <v>1.99</v>
      </c>
      <c r="AC347">
        <v>1.3</v>
      </c>
      <c r="AD347">
        <v>3.06</v>
      </c>
      <c r="AE347">
        <v>0.76</v>
      </c>
      <c r="AF347">
        <v>96.57</v>
      </c>
      <c r="AG347">
        <v>-4.5086399999999998</v>
      </c>
    </row>
    <row r="348" spans="1:33" ht="27.6">
      <c r="A348" s="2">
        <v>347</v>
      </c>
      <c r="B348" s="3" t="s">
        <v>218</v>
      </c>
      <c r="C348" s="4">
        <v>272.36</v>
      </c>
      <c r="D348" s="4">
        <v>-2.1217962737712099</v>
      </c>
      <c r="E348" s="4">
        <v>78.430000000000007</v>
      </c>
      <c r="F348" s="4">
        <v>10.069402607110717</v>
      </c>
      <c r="G348" s="4">
        <v>9.4282153966301792</v>
      </c>
      <c r="H348" s="2">
        <v>4</v>
      </c>
      <c r="I348" s="2">
        <v>3</v>
      </c>
      <c r="J348" s="2">
        <v>5</v>
      </c>
      <c r="K348" s="2">
        <v>38</v>
      </c>
      <c r="L348" s="2">
        <v>1</v>
      </c>
      <c r="M348" s="2">
        <v>38</v>
      </c>
      <c r="N348" s="2">
        <v>1</v>
      </c>
      <c r="O348" s="2">
        <v>1</v>
      </c>
      <c r="P348">
        <v>-1.53</v>
      </c>
      <c r="Q348">
        <v>-1.62</v>
      </c>
      <c r="R348">
        <v>-3.51</v>
      </c>
      <c r="S348">
        <v>-7.79</v>
      </c>
      <c r="T348">
        <v>0</v>
      </c>
      <c r="U348">
        <v>0</v>
      </c>
      <c r="V348">
        <v>0.55000000000000004</v>
      </c>
      <c r="W348">
        <v>0</v>
      </c>
      <c r="X348" s="5">
        <v>-0.39506400271083081</v>
      </c>
      <c r="Y348">
        <f t="shared" si="5"/>
        <v>-1.0818137284120464</v>
      </c>
      <c r="Z348">
        <v>1.88</v>
      </c>
      <c r="AA348">
        <v>0.24</v>
      </c>
      <c r="AB348">
        <v>1.66</v>
      </c>
      <c r="AC348">
        <v>0.48</v>
      </c>
      <c r="AD348">
        <v>0.57999999999999996</v>
      </c>
      <c r="AE348">
        <v>0.5</v>
      </c>
      <c r="AF348">
        <v>72.87</v>
      </c>
      <c r="AG348">
        <v>-5.3767500000000004</v>
      </c>
    </row>
    <row r="349" spans="1:33" ht="41.4">
      <c r="A349" s="2">
        <v>348</v>
      </c>
      <c r="B349" s="3" t="s">
        <v>355</v>
      </c>
      <c r="C349" s="4">
        <v>425.92</v>
      </c>
      <c r="D349" s="4">
        <v>2.7462689273062542</v>
      </c>
      <c r="E349" s="4">
        <v>67.920000000000016</v>
      </c>
      <c r="F349" s="4">
        <v>12.524702280602332</v>
      </c>
      <c r="G349" s="4">
        <v>7.0286370818592845</v>
      </c>
      <c r="H349" s="2">
        <v>3</v>
      </c>
      <c r="I349" s="2">
        <v>2</v>
      </c>
      <c r="J349" s="2">
        <v>5</v>
      </c>
      <c r="K349" s="2">
        <v>54</v>
      </c>
      <c r="L349" s="2">
        <v>0</v>
      </c>
      <c r="M349" s="2">
        <v>58</v>
      </c>
      <c r="N349" s="2">
        <v>5</v>
      </c>
      <c r="O349" s="2">
        <v>0</v>
      </c>
      <c r="P349">
        <v>-5.05</v>
      </c>
      <c r="Q349">
        <v>-5.25</v>
      </c>
      <c r="R349">
        <v>-6.33</v>
      </c>
      <c r="S349">
        <v>-6.13</v>
      </c>
      <c r="T349">
        <v>0</v>
      </c>
      <c r="U349">
        <v>0</v>
      </c>
      <c r="V349">
        <v>0.55000000000000004</v>
      </c>
      <c r="W349">
        <v>2</v>
      </c>
      <c r="X349" s="5">
        <v>2.9001030929999998</v>
      </c>
      <c r="Y349">
        <f t="shared" si="5"/>
        <v>-0.42540032986400034</v>
      </c>
      <c r="Z349">
        <v>3.38</v>
      </c>
      <c r="AA349">
        <v>3.9</v>
      </c>
      <c r="AB349">
        <v>2.97</v>
      </c>
      <c r="AC349">
        <v>3.28</v>
      </c>
      <c r="AD349">
        <v>3.53</v>
      </c>
      <c r="AE349">
        <v>0.36</v>
      </c>
      <c r="AF349">
        <v>124.08</v>
      </c>
      <c r="AG349">
        <v>-5.4202199999999996</v>
      </c>
    </row>
    <row r="350" spans="1:33" ht="69">
      <c r="A350" s="2">
        <v>349</v>
      </c>
      <c r="B350" s="3" t="s">
        <v>356</v>
      </c>
      <c r="C350" s="4">
        <v>360.45</v>
      </c>
      <c r="D350" s="4">
        <v>1.2729870978863789</v>
      </c>
      <c r="E350" s="4">
        <v>94.83</v>
      </c>
      <c r="F350" s="4">
        <v>12.586106883421239</v>
      </c>
      <c r="G350" s="4">
        <v>-2.8513437450546606</v>
      </c>
      <c r="H350" s="2">
        <v>5</v>
      </c>
      <c r="I350" s="2">
        <v>3</v>
      </c>
      <c r="J350" s="2">
        <v>2</v>
      </c>
      <c r="K350" s="2">
        <v>54</v>
      </c>
      <c r="L350" s="2">
        <v>7</v>
      </c>
      <c r="M350" s="2">
        <v>57</v>
      </c>
      <c r="N350" s="2">
        <v>4</v>
      </c>
      <c r="O350" s="2">
        <v>7</v>
      </c>
      <c r="P350">
        <v>-2.96</v>
      </c>
      <c r="Q350">
        <v>-3.22</v>
      </c>
      <c r="R350">
        <v>-2.17</v>
      </c>
      <c r="S350">
        <v>-7.35</v>
      </c>
      <c r="T350">
        <v>0</v>
      </c>
      <c r="U350">
        <v>0</v>
      </c>
      <c r="V350">
        <v>0.55000000000000004</v>
      </c>
      <c r="W350">
        <v>1</v>
      </c>
      <c r="X350" s="5">
        <v>1.2729899243333325</v>
      </c>
      <c r="Y350">
        <f t="shared" si="5"/>
        <v>-1.0709895315013334</v>
      </c>
      <c r="Z350">
        <v>2.15</v>
      </c>
      <c r="AA350">
        <v>1.62</v>
      </c>
      <c r="AB350">
        <v>1.56</v>
      </c>
      <c r="AC350">
        <v>1.3</v>
      </c>
      <c r="AD350">
        <v>2.06</v>
      </c>
      <c r="AE350">
        <v>0.71</v>
      </c>
      <c r="AF350">
        <v>97.06</v>
      </c>
      <c r="AG350">
        <v>-5.4436999999999998</v>
      </c>
    </row>
    <row r="351" spans="1:33" ht="27.6">
      <c r="A351" s="2">
        <v>350</v>
      </c>
      <c r="B351" s="3" t="s">
        <v>357</v>
      </c>
      <c r="C351" s="4">
        <v>217.28</v>
      </c>
      <c r="D351" s="4">
        <v>-2.4221750378665683</v>
      </c>
      <c r="E351" s="4">
        <v>57.610000000000007</v>
      </c>
      <c r="F351" s="4">
        <v>4.0186342694223685</v>
      </c>
      <c r="G351" s="4">
        <v>-1.2608266511079553</v>
      </c>
      <c r="H351" s="2">
        <v>3</v>
      </c>
      <c r="I351" s="2">
        <v>2</v>
      </c>
      <c r="J351" s="2">
        <v>3</v>
      </c>
      <c r="K351" s="2">
        <v>29</v>
      </c>
      <c r="L351" s="2">
        <v>2</v>
      </c>
      <c r="M351" s="2">
        <v>29</v>
      </c>
      <c r="N351" s="2">
        <v>1</v>
      </c>
      <c r="O351" s="2">
        <v>2</v>
      </c>
      <c r="P351">
        <v>-1.1399999999999999</v>
      </c>
      <c r="Q351">
        <v>-1.93</v>
      </c>
      <c r="R351">
        <v>-0.38</v>
      </c>
      <c r="S351">
        <v>-7.38</v>
      </c>
      <c r="T351">
        <v>0</v>
      </c>
      <c r="U351">
        <v>0</v>
      </c>
      <c r="V351">
        <v>0.56000000000000005</v>
      </c>
      <c r="W351">
        <v>1</v>
      </c>
      <c r="X351" s="5">
        <v>0.72692123066666636</v>
      </c>
      <c r="Y351">
        <f t="shared" si="5"/>
        <v>-0.60313597293866683</v>
      </c>
      <c r="Z351">
        <v>1.46</v>
      </c>
      <c r="AA351">
        <v>0.34</v>
      </c>
      <c r="AB351">
        <v>0.25</v>
      </c>
      <c r="AC351">
        <v>0.45</v>
      </c>
      <c r="AD351">
        <v>0.61</v>
      </c>
      <c r="AE351">
        <v>0.78</v>
      </c>
      <c r="AF351">
        <v>59.97</v>
      </c>
      <c r="AG351">
        <v>-4.8153100000000002</v>
      </c>
    </row>
    <row r="352" spans="1:33" ht="27.6">
      <c r="A352" s="2">
        <v>351</v>
      </c>
      <c r="B352" s="3" t="s">
        <v>358</v>
      </c>
      <c r="C352" s="4">
        <v>277.411</v>
      </c>
      <c r="D352" s="4">
        <v>2.4772380253571038</v>
      </c>
      <c r="E352" s="4">
        <v>3.24</v>
      </c>
      <c r="G352" s="4">
        <v>9.7607387287079508</v>
      </c>
      <c r="H352" s="2">
        <v>1</v>
      </c>
      <c r="I352" s="2">
        <v>0</v>
      </c>
      <c r="J352" s="2">
        <v>3</v>
      </c>
      <c r="K352" s="2">
        <v>44</v>
      </c>
      <c r="L352" s="2">
        <v>0</v>
      </c>
      <c r="M352" s="2">
        <v>46</v>
      </c>
      <c r="N352" s="2">
        <v>3</v>
      </c>
      <c r="O352" s="2">
        <v>0</v>
      </c>
      <c r="P352">
        <v>-4.96</v>
      </c>
      <c r="Q352">
        <v>-4.8499999999999996</v>
      </c>
      <c r="R352">
        <v>-6.69</v>
      </c>
      <c r="S352">
        <v>-4.41</v>
      </c>
      <c r="T352">
        <v>1</v>
      </c>
      <c r="U352">
        <v>0</v>
      </c>
      <c r="V352">
        <v>0.55000000000000004</v>
      </c>
      <c r="W352">
        <v>1</v>
      </c>
      <c r="X352" s="5">
        <v>4.8095349149999995</v>
      </c>
      <c r="Y352">
        <f t="shared" si="5"/>
        <v>0.82209730707999995</v>
      </c>
      <c r="Z352">
        <v>3.45</v>
      </c>
      <c r="AA352">
        <v>5.04</v>
      </c>
      <c r="AB352">
        <v>4.17</v>
      </c>
      <c r="AC352">
        <v>4.3099999999999996</v>
      </c>
      <c r="AD352">
        <v>4.8600000000000003</v>
      </c>
      <c r="AE352">
        <v>0.3</v>
      </c>
      <c r="AF352">
        <v>90.96</v>
      </c>
      <c r="AG352">
        <v>-3.9006599999999998</v>
      </c>
    </row>
    <row r="353" spans="1:33" ht="27.6">
      <c r="A353" s="2">
        <v>352</v>
      </c>
      <c r="B353" s="3" t="s">
        <v>359</v>
      </c>
      <c r="C353" s="4">
        <v>242.274</v>
      </c>
      <c r="D353" s="4">
        <v>0.47214113297572707</v>
      </c>
      <c r="E353" s="4">
        <v>46.53</v>
      </c>
      <c r="F353" s="4">
        <v>3.958974418018876</v>
      </c>
      <c r="G353" s="4">
        <v>-3.6911234488653051</v>
      </c>
      <c r="H353" s="2">
        <v>2</v>
      </c>
      <c r="I353" s="2">
        <v>1</v>
      </c>
      <c r="J353" s="2">
        <v>4</v>
      </c>
      <c r="K353" s="2">
        <v>32</v>
      </c>
      <c r="L353" s="2">
        <v>1</v>
      </c>
      <c r="M353" s="2">
        <v>33</v>
      </c>
      <c r="N353" s="2">
        <v>2</v>
      </c>
      <c r="O353" s="2">
        <v>1</v>
      </c>
      <c r="P353">
        <v>-3.66</v>
      </c>
      <c r="Q353">
        <v>-3.96</v>
      </c>
      <c r="R353">
        <v>-4.47</v>
      </c>
      <c r="S353">
        <v>-5.43</v>
      </c>
      <c r="T353">
        <v>0</v>
      </c>
      <c r="U353">
        <v>0</v>
      </c>
      <c r="V353">
        <v>0.85</v>
      </c>
      <c r="W353">
        <v>1</v>
      </c>
      <c r="X353" s="5">
        <v>3.6542675666666664</v>
      </c>
      <c r="Y353">
        <f t="shared" si="5"/>
        <v>5.8046701333333006E-3</v>
      </c>
      <c r="Z353">
        <v>1.99</v>
      </c>
      <c r="AA353">
        <v>3.31</v>
      </c>
      <c r="AB353">
        <v>3.67</v>
      </c>
      <c r="AC353">
        <v>3.06</v>
      </c>
      <c r="AD353">
        <v>2.99</v>
      </c>
      <c r="AE353">
        <v>0.13</v>
      </c>
      <c r="AF353">
        <v>69.31</v>
      </c>
      <c r="AG353">
        <v>-4.9469200000000004</v>
      </c>
    </row>
    <row r="354" spans="1:33" ht="27.6">
      <c r="A354" s="2">
        <v>353</v>
      </c>
      <c r="B354" s="3" t="s">
        <v>360</v>
      </c>
      <c r="C354" s="4">
        <v>241.29</v>
      </c>
      <c r="D354" s="4">
        <v>2.1766428767159738</v>
      </c>
      <c r="E354" s="4">
        <v>49.33</v>
      </c>
      <c r="F354" s="4">
        <v>3.8858508404628331</v>
      </c>
      <c r="G354" s="4">
        <v>-1.5789079095168426</v>
      </c>
      <c r="H354" s="2">
        <v>3</v>
      </c>
      <c r="I354" s="2">
        <v>2</v>
      </c>
      <c r="J354" s="2">
        <v>3</v>
      </c>
      <c r="K354" s="2">
        <v>33</v>
      </c>
      <c r="L354" s="2">
        <v>0</v>
      </c>
      <c r="M354" s="2">
        <v>34</v>
      </c>
      <c r="N354" s="2">
        <v>2</v>
      </c>
      <c r="O354" s="2">
        <v>0</v>
      </c>
      <c r="P354">
        <v>-4.8600000000000003</v>
      </c>
      <c r="Q354">
        <v>-5.9</v>
      </c>
      <c r="R354">
        <v>-5.12</v>
      </c>
      <c r="S354">
        <v>-4.1399999999999997</v>
      </c>
      <c r="T354">
        <v>0</v>
      </c>
      <c r="U354">
        <v>0</v>
      </c>
      <c r="V354">
        <v>0.85</v>
      </c>
      <c r="W354">
        <v>2</v>
      </c>
      <c r="X354" s="5">
        <v>5.397597278000001</v>
      </c>
      <c r="Y354">
        <f t="shared" si="5"/>
        <v>0.22935078625600014</v>
      </c>
      <c r="Z354">
        <v>2.27</v>
      </c>
      <c r="AA354">
        <v>5.12</v>
      </c>
      <c r="AB354">
        <v>3.75</v>
      </c>
      <c r="AC354">
        <v>2.2200000000000002</v>
      </c>
      <c r="AD354">
        <v>3.1</v>
      </c>
      <c r="AE354">
        <v>0.13</v>
      </c>
      <c r="AF354">
        <v>72.88</v>
      </c>
      <c r="AG354">
        <v>-4.7471500000000004</v>
      </c>
    </row>
    <row r="355" spans="1:33" ht="55.2">
      <c r="A355" s="2">
        <v>354</v>
      </c>
      <c r="B355" s="3" t="s">
        <v>361</v>
      </c>
      <c r="C355" s="4">
        <v>354.45</v>
      </c>
      <c r="D355" s="4">
        <v>1.7552341549137644</v>
      </c>
      <c r="E355" s="4">
        <v>65.56</v>
      </c>
      <c r="F355" s="4">
        <v>14.676982087170042</v>
      </c>
      <c r="G355" s="4">
        <v>7.4813173324117423</v>
      </c>
      <c r="H355" s="2">
        <v>3</v>
      </c>
      <c r="I355" s="2">
        <v>2</v>
      </c>
      <c r="J355" s="2">
        <v>2</v>
      </c>
      <c r="K355" s="2">
        <v>52</v>
      </c>
      <c r="L355" s="2">
        <v>5</v>
      </c>
      <c r="M355" s="2">
        <v>56</v>
      </c>
      <c r="N355" s="2">
        <v>5</v>
      </c>
      <c r="O355" s="2">
        <v>5</v>
      </c>
      <c r="P355">
        <v>-4.01</v>
      </c>
      <c r="Q355">
        <v>-3.98</v>
      </c>
      <c r="R355">
        <v>-3.97</v>
      </c>
      <c r="S355">
        <v>-6.37</v>
      </c>
      <c r="T355">
        <v>0</v>
      </c>
      <c r="U355">
        <v>0</v>
      </c>
      <c r="V355">
        <v>0.55000000000000004</v>
      </c>
      <c r="W355">
        <v>1</v>
      </c>
      <c r="X355" s="5">
        <v>2.0986582599999997</v>
      </c>
      <c r="Y355">
        <f t="shared" si="5"/>
        <v>-0.51229194448000004</v>
      </c>
      <c r="Z355">
        <v>2.79</v>
      </c>
      <c r="AA355">
        <v>2.94</v>
      </c>
      <c r="AB355">
        <v>1.94</v>
      </c>
      <c r="AC355">
        <v>2.21</v>
      </c>
      <c r="AD355">
        <v>2.4300000000000002</v>
      </c>
      <c r="AE355">
        <v>0.56999999999999995</v>
      </c>
      <c r="AF355">
        <v>104.02</v>
      </c>
      <c r="AG355">
        <v>-4.8124799999999999</v>
      </c>
    </row>
    <row r="356" spans="1:33" ht="27.6">
      <c r="A356" s="2">
        <v>355</v>
      </c>
      <c r="B356" s="3" t="s">
        <v>362</v>
      </c>
      <c r="C356" s="4">
        <v>202.214</v>
      </c>
      <c r="D356" s="4">
        <v>-3.5298435936759036</v>
      </c>
      <c r="E356" s="4">
        <v>141.30000000000001</v>
      </c>
      <c r="F356" s="4">
        <v>12.453727799845588</v>
      </c>
      <c r="G356" s="4">
        <v>7.0458023268636136</v>
      </c>
      <c r="H356" s="2">
        <v>4</v>
      </c>
      <c r="I356" s="2">
        <v>4</v>
      </c>
      <c r="J356" s="2">
        <v>5</v>
      </c>
      <c r="K356" s="2">
        <v>28</v>
      </c>
      <c r="L356" s="2">
        <v>2</v>
      </c>
      <c r="M356" s="2">
        <v>27</v>
      </c>
      <c r="N356" s="2">
        <v>0</v>
      </c>
      <c r="O356" s="2">
        <v>2</v>
      </c>
      <c r="P356">
        <v>1.28</v>
      </c>
      <c r="Q356">
        <v>0.74</v>
      </c>
      <c r="R356">
        <v>0.4</v>
      </c>
      <c r="S356">
        <v>-9.76</v>
      </c>
      <c r="T356">
        <v>0</v>
      </c>
      <c r="U356">
        <v>1</v>
      </c>
      <c r="V356">
        <v>0.55000000000000004</v>
      </c>
      <c r="W356">
        <v>1</v>
      </c>
      <c r="X356" s="5">
        <v>-3.3709274493333332</v>
      </c>
      <c r="Y356">
        <f t="shared" si="5"/>
        <v>-2.4646209722986674</v>
      </c>
      <c r="Z356">
        <v>0.24</v>
      </c>
      <c r="AA356">
        <v>-3.14</v>
      </c>
      <c r="AB356">
        <v>-2.82</v>
      </c>
      <c r="AC356">
        <v>-2.35</v>
      </c>
      <c r="AD356">
        <v>-2.15</v>
      </c>
      <c r="AE356">
        <v>0.56999999999999995</v>
      </c>
      <c r="AF356">
        <v>47.29</v>
      </c>
      <c r="AG356">
        <v>-6.5885499999999997</v>
      </c>
    </row>
    <row r="357" spans="1:33" ht="41.4">
      <c r="A357" s="2">
        <v>356</v>
      </c>
      <c r="B357" s="3" t="s">
        <v>363</v>
      </c>
      <c r="C357" s="4">
        <v>271.404</v>
      </c>
      <c r="D357" s="4">
        <v>1.0825825555941104</v>
      </c>
      <c r="E357" s="4">
        <v>12.47</v>
      </c>
      <c r="G357" s="4">
        <v>9.8463039878088132</v>
      </c>
      <c r="H357" s="2">
        <v>2</v>
      </c>
      <c r="I357" s="2">
        <v>0</v>
      </c>
      <c r="J357" s="2">
        <v>1</v>
      </c>
      <c r="K357" s="2">
        <v>45</v>
      </c>
      <c r="L357" s="2">
        <v>3</v>
      </c>
      <c r="M357" s="2">
        <v>48</v>
      </c>
      <c r="N357" s="2">
        <v>4</v>
      </c>
      <c r="O357" s="2">
        <v>3</v>
      </c>
      <c r="P357">
        <v>-3.85</v>
      </c>
      <c r="Q357">
        <v>-3.38</v>
      </c>
      <c r="R357">
        <v>-4.54</v>
      </c>
      <c r="S357">
        <v>-5.51</v>
      </c>
      <c r="T357">
        <v>0</v>
      </c>
      <c r="U357">
        <v>0</v>
      </c>
      <c r="V357">
        <v>0.55000000000000004</v>
      </c>
      <c r="W357">
        <v>0</v>
      </c>
      <c r="X357" s="5">
        <v>3.493774350666667</v>
      </c>
      <c r="Y357">
        <f t="shared" si="5"/>
        <v>0.4854977013013333</v>
      </c>
      <c r="Z357">
        <v>3.35</v>
      </c>
      <c r="AA357">
        <v>3.44</v>
      </c>
      <c r="AB357">
        <v>3</v>
      </c>
      <c r="AC357">
        <v>3.53</v>
      </c>
      <c r="AD357">
        <v>3.57</v>
      </c>
      <c r="AE357">
        <v>0.67</v>
      </c>
      <c r="AF357">
        <v>86.48</v>
      </c>
      <c r="AG357">
        <v>-4.6289300000000004</v>
      </c>
    </row>
    <row r="358" spans="1:33" ht="55.2">
      <c r="A358" s="2">
        <v>357</v>
      </c>
      <c r="B358" s="3" t="s">
        <v>364</v>
      </c>
      <c r="C358" s="4">
        <v>363.43</v>
      </c>
      <c r="D358" s="4">
        <v>-2.0321922939352213</v>
      </c>
      <c r="E358" s="4">
        <v>112.73</v>
      </c>
      <c r="F358" s="4">
        <v>3.304525209200766</v>
      </c>
      <c r="G358" s="4">
        <v>7.228541273899129</v>
      </c>
      <c r="H358" s="2">
        <v>5</v>
      </c>
      <c r="I358" s="2">
        <v>3</v>
      </c>
      <c r="J358" s="2">
        <v>4</v>
      </c>
      <c r="K358" s="2">
        <v>46</v>
      </c>
      <c r="L358" s="2">
        <v>4</v>
      </c>
      <c r="M358" s="2">
        <v>48</v>
      </c>
      <c r="N358" s="2">
        <v>3</v>
      </c>
      <c r="O358" s="2">
        <v>4</v>
      </c>
      <c r="P358">
        <v>-0.93</v>
      </c>
      <c r="Q358">
        <v>-0.79</v>
      </c>
      <c r="R358">
        <v>-2.81</v>
      </c>
      <c r="S358">
        <v>-9.65</v>
      </c>
      <c r="T358">
        <v>0</v>
      </c>
      <c r="U358">
        <v>0</v>
      </c>
      <c r="V358">
        <v>0.55000000000000004</v>
      </c>
      <c r="W358">
        <v>1</v>
      </c>
      <c r="X358" s="5">
        <v>-1.6794514341021292</v>
      </c>
      <c r="Y358">
        <f t="shared" si="5"/>
        <v>-1.784680617983524</v>
      </c>
      <c r="Z358">
        <v>1.88</v>
      </c>
      <c r="AA358">
        <v>-1.6</v>
      </c>
      <c r="AB358">
        <v>0</v>
      </c>
      <c r="AC358">
        <v>0.99</v>
      </c>
      <c r="AD358">
        <v>0.51</v>
      </c>
      <c r="AE358">
        <v>0.47</v>
      </c>
      <c r="AF358">
        <v>97.41</v>
      </c>
      <c r="AG358">
        <v>-6.1023699999999996</v>
      </c>
    </row>
    <row r="359" spans="1:33" ht="41.4">
      <c r="A359" s="2">
        <v>358</v>
      </c>
      <c r="B359" s="3" t="s">
        <v>365</v>
      </c>
      <c r="C359" s="4">
        <v>410.42</v>
      </c>
      <c r="D359" s="4">
        <v>-6.8331413041187208</v>
      </c>
      <c r="E359" s="4">
        <v>162.91999999999999</v>
      </c>
      <c r="F359" s="4">
        <v>2.849547362260294</v>
      </c>
      <c r="G359" s="4">
        <v>4.6783695849134999</v>
      </c>
      <c r="H359" s="2">
        <v>8</v>
      </c>
      <c r="I359" s="2">
        <v>4</v>
      </c>
      <c r="J359" s="2">
        <v>6</v>
      </c>
      <c r="K359" s="2">
        <v>41</v>
      </c>
      <c r="L359" s="2">
        <v>2</v>
      </c>
      <c r="M359" s="2">
        <v>43</v>
      </c>
      <c r="N359" s="2">
        <v>3</v>
      </c>
      <c r="O359" s="2">
        <v>2</v>
      </c>
      <c r="P359">
        <v>-1.87</v>
      </c>
      <c r="Q359">
        <v>-3.79</v>
      </c>
      <c r="R359">
        <v>-0.38</v>
      </c>
      <c r="S359">
        <v>-9.02</v>
      </c>
      <c r="T359">
        <v>0</v>
      </c>
      <c r="U359">
        <v>1</v>
      </c>
      <c r="V359">
        <v>0.11</v>
      </c>
      <c r="W359">
        <v>1</v>
      </c>
      <c r="X359" s="5">
        <v>-1.4813655024310703</v>
      </c>
      <c r="Y359">
        <f t="shared" si="5"/>
        <v>-2.497383556369523</v>
      </c>
      <c r="Z359">
        <v>0.78</v>
      </c>
      <c r="AA359">
        <v>-0.3</v>
      </c>
      <c r="AB359">
        <v>-0.42</v>
      </c>
      <c r="AC359">
        <v>-0.54</v>
      </c>
      <c r="AD359">
        <v>-0.15</v>
      </c>
      <c r="AE359">
        <v>0.27</v>
      </c>
      <c r="AF359">
        <v>101.12</v>
      </c>
      <c r="AG359">
        <v>-6.0604800000000001</v>
      </c>
    </row>
    <row r="360" spans="1:33" ht="27.6">
      <c r="A360" s="2">
        <v>359</v>
      </c>
      <c r="B360" s="3" t="s">
        <v>189</v>
      </c>
      <c r="C360" s="4">
        <v>252.273</v>
      </c>
      <c r="D360" s="4">
        <v>2.1141077165984807</v>
      </c>
      <c r="E360" s="4">
        <v>58.2</v>
      </c>
      <c r="F360" s="4">
        <v>8.4863019528802219</v>
      </c>
      <c r="G360" s="4">
        <v>-9.0486707164378135</v>
      </c>
      <c r="H360" s="2">
        <v>2</v>
      </c>
      <c r="I360" s="2">
        <v>2</v>
      </c>
      <c r="J360" s="2">
        <v>2</v>
      </c>
      <c r="K360" s="2">
        <v>31</v>
      </c>
      <c r="L360" s="2">
        <v>0</v>
      </c>
      <c r="M360" s="2">
        <v>33</v>
      </c>
      <c r="N360" s="2">
        <v>3</v>
      </c>
      <c r="O360" s="2">
        <v>0</v>
      </c>
      <c r="P360">
        <v>-3.3</v>
      </c>
      <c r="Q360">
        <v>-3.34</v>
      </c>
      <c r="R360">
        <v>-5.62</v>
      </c>
      <c r="S360">
        <v>-6.09</v>
      </c>
      <c r="T360">
        <v>0</v>
      </c>
      <c r="U360">
        <v>0</v>
      </c>
      <c r="V360">
        <v>0.55000000000000004</v>
      </c>
      <c r="W360">
        <v>0</v>
      </c>
      <c r="X360" s="5">
        <v>2.1479203806666667</v>
      </c>
      <c r="Y360">
        <f t="shared" si="5"/>
        <v>-0.39587610213866675</v>
      </c>
      <c r="Z360">
        <v>1.68</v>
      </c>
      <c r="AA360">
        <v>2.4700000000000002</v>
      </c>
      <c r="AB360">
        <v>0.9</v>
      </c>
      <c r="AC360">
        <v>2.0099999999999998</v>
      </c>
      <c r="AD360">
        <v>2.42</v>
      </c>
      <c r="AE360">
        <v>7.0000000000000007E-2</v>
      </c>
      <c r="AF360">
        <v>77.5</v>
      </c>
      <c r="AG360">
        <v>-4.5293900000000002</v>
      </c>
    </row>
    <row r="361" spans="1:33" ht="27.6">
      <c r="A361" s="2">
        <v>360</v>
      </c>
      <c r="B361" s="3" t="s">
        <v>366</v>
      </c>
      <c r="C361" s="4">
        <v>318.86</v>
      </c>
      <c r="D361" s="4">
        <v>2.7396410289011972</v>
      </c>
      <c r="E361" s="4">
        <v>6.48</v>
      </c>
      <c r="G361" s="4">
        <v>9.1969767858013061</v>
      </c>
      <c r="H361" s="2">
        <v>2</v>
      </c>
      <c r="I361" s="2">
        <v>0</v>
      </c>
      <c r="J361" s="2">
        <v>4</v>
      </c>
      <c r="K361" s="2">
        <v>40</v>
      </c>
      <c r="L361" s="2">
        <v>0</v>
      </c>
      <c r="M361" s="2">
        <v>42</v>
      </c>
      <c r="N361" s="2">
        <v>3</v>
      </c>
      <c r="O361" s="2">
        <v>0</v>
      </c>
      <c r="P361">
        <v>-5.25</v>
      </c>
      <c r="Q361">
        <v>-5.6</v>
      </c>
      <c r="R361">
        <v>-6.28</v>
      </c>
      <c r="S361">
        <v>-4.5599999999999996</v>
      </c>
      <c r="T361">
        <v>1</v>
      </c>
      <c r="U361">
        <v>0</v>
      </c>
      <c r="V361">
        <v>0.55000000000000004</v>
      </c>
      <c r="W361">
        <v>1</v>
      </c>
      <c r="X361" s="5">
        <v>4.535000242333334</v>
      </c>
      <c r="Y361">
        <f t="shared" si="5"/>
        <v>0.73241603683466672</v>
      </c>
      <c r="Z361">
        <v>3.47</v>
      </c>
      <c r="AA361">
        <v>5.19</v>
      </c>
      <c r="AB361">
        <v>4.51</v>
      </c>
      <c r="AC361">
        <v>4.3499999999999996</v>
      </c>
      <c r="AD361">
        <v>3.94</v>
      </c>
      <c r="AE361">
        <v>0.28999999999999998</v>
      </c>
      <c r="AF361">
        <v>95.08</v>
      </c>
      <c r="AG361">
        <v>-5.0629799999999996</v>
      </c>
    </row>
    <row r="362" spans="1:33">
      <c r="A362" s="2">
        <v>361</v>
      </c>
      <c r="B362" s="3" t="s">
        <v>182</v>
      </c>
      <c r="C362" s="4">
        <v>162.23599999999999</v>
      </c>
      <c r="D362" s="4">
        <v>-4.0554620520332173E-2</v>
      </c>
      <c r="E362" s="4">
        <v>16.130000000000003</v>
      </c>
      <c r="G362" s="4">
        <v>8.5771855521382303</v>
      </c>
      <c r="H362" s="2">
        <v>2</v>
      </c>
      <c r="I362" s="2">
        <v>0</v>
      </c>
      <c r="J362" s="2">
        <v>1</v>
      </c>
      <c r="K362" s="2">
        <v>26</v>
      </c>
      <c r="L362" s="2">
        <v>1</v>
      </c>
      <c r="M362" s="2">
        <v>27</v>
      </c>
      <c r="N362" s="2">
        <v>2</v>
      </c>
      <c r="O362" s="2">
        <v>1</v>
      </c>
      <c r="P362">
        <v>-1.89</v>
      </c>
      <c r="Q362">
        <v>-1.1000000000000001</v>
      </c>
      <c r="R362">
        <v>-2.62</v>
      </c>
      <c r="S362">
        <v>-6.46</v>
      </c>
      <c r="T362">
        <v>0</v>
      </c>
      <c r="U362">
        <v>0</v>
      </c>
      <c r="V362">
        <v>0.55000000000000004</v>
      </c>
      <c r="W362">
        <v>1</v>
      </c>
      <c r="X362" s="5">
        <v>1.1625346926666664</v>
      </c>
      <c r="Y362">
        <f t="shared" si="5"/>
        <v>7.6981273285333246E-2</v>
      </c>
      <c r="Z362">
        <v>2.14</v>
      </c>
      <c r="AA362">
        <v>1.17</v>
      </c>
      <c r="AB362">
        <v>1.1399999999999999</v>
      </c>
      <c r="AC362">
        <v>1.17</v>
      </c>
      <c r="AD362">
        <v>1.89</v>
      </c>
      <c r="AE362">
        <v>0.5</v>
      </c>
      <c r="AF362">
        <v>53.13</v>
      </c>
      <c r="AG362">
        <v>-4.6084800000000001</v>
      </c>
    </row>
    <row r="363" spans="1:33" ht="27.6">
      <c r="A363" s="2">
        <v>362</v>
      </c>
      <c r="B363" s="3" t="s">
        <v>222</v>
      </c>
      <c r="C363" s="4">
        <v>249.29</v>
      </c>
      <c r="D363" s="4">
        <v>0.24202648397888962</v>
      </c>
      <c r="E363" s="4">
        <v>85.08</v>
      </c>
      <c r="F363" s="4">
        <v>6.2378635197966101</v>
      </c>
      <c r="G363" s="4">
        <v>2.1365146953745886</v>
      </c>
      <c r="H363" s="2">
        <v>4</v>
      </c>
      <c r="I363" s="2">
        <v>2</v>
      </c>
      <c r="J363" s="2">
        <v>2</v>
      </c>
      <c r="K363" s="2">
        <v>28</v>
      </c>
      <c r="L363" s="2">
        <v>0</v>
      </c>
      <c r="M363" s="2">
        <v>29</v>
      </c>
      <c r="N363" s="2">
        <v>2</v>
      </c>
      <c r="O363" s="2">
        <v>0</v>
      </c>
      <c r="P363">
        <v>-1.71</v>
      </c>
      <c r="Q363">
        <v>-1.51</v>
      </c>
      <c r="R363">
        <v>-4.17</v>
      </c>
      <c r="S363">
        <v>-7.82</v>
      </c>
      <c r="T363">
        <v>0</v>
      </c>
      <c r="U363">
        <v>0</v>
      </c>
      <c r="V363">
        <v>0.55000000000000004</v>
      </c>
      <c r="W363">
        <v>1</v>
      </c>
      <c r="X363" s="5">
        <v>1.0087702490000003</v>
      </c>
      <c r="Y363">
        <f t="shared" si="5"/>
        <v>-0.96685092215200008</v>
      </c>
      <c r="Z363">
        <v>0.76</v>
      </c>
      <c r="AA363">
        <v>0</v>
      </c>
      <c r="AB363">
        <v>2.36</v>
      </c>
      <c r="AC363">
        <v>0.51</v>
      </c>
      <c r="AD363">
        <v>0.25</v>
      </c>
      <c r="AE363">
        <v>0</v>
      </c>
      <c r="AF363">
        <v>65.760000000000005</v>
      </c>
      <c r="AG363">
        <v>-4.6675599999999999</v>
      </c>
    </row>
    <row r="364" spans="1:33" ht="27.6">
      <c r="A364" s="2">
        <v>363</v>
      </c>
      <c r="B364" s="3" t="s">
        <v>27</v>
      </c>
      <c r="C364" s="4">
        <v>284.74</v>
      </c>
      <c r="D364" s="4">
        <v>3.0760721441654213</v>
      </c>
      <c r="E364" s="4">
        <v>32.67</v>
      </c>
      <c r="G364" s="4">
        <v>2.9214504471628668</v>
      </c>
      <c r="H364" s="2">
        <v>2</v>
      </c>
      <c r="I364" s="2">
        <v>0</v>
      </c>
      <c r="J364" s="2">
        <v>1</v>
      </c>
      <c r="K364" s="2">
        <v>33</v>
      </c>
      <c r="L364" s="2">
        <v>0</v>
      </c>
      <c r="M364" s="2">
        <v>35</v>
      </c>
      <c r="N364" s="2">
        <v>3</v>
      </c>
      <c r="O364" s="2">
        <v>0</v>
      </c>
      <c r="P364">
        <v>-3.87</v>
      </c>
      <c r="Q364">
        <v>-3.34</v>
      </c>
      <c r="R364">
        <v>-6</v>
      </c>
      <c r="S364">
        <v>-5.91</v>
      </c>
      <c r="T364">
        <v>0</v>
      </c>
      <c r="U364">
        <v>0</v>
      </c>
      <c r="V364">
        <v>0.55000000000000004</v>
      </c>
      <c r="W364">
        <v>0</v>
      </c>
      <c r="X364" s="5">
        <v>3.0760865673333337</v>
      </c>
      <c r="Y364">
        <f t="shared" si="5"/>
        <v>0.12304915823466667</v>
      </c>
      <c r="Z364">
        <v>2.68</v>
      </c>
      <c r="AA364">
        <v>2.99</v>
      </c>
      <c r="AB364">
        <v>2.39</v>
      </c>
      <c r="AC364">
        <v>2.67</v>
      </c>
      <c r="AD364">
        <v>4.12</v>
      </c>
      <c r="AE364">
        <v>0.12</v>
      </c>
      <c r="AF364">
        <v>87.95</v>
      </c>
      <c r="AG364">
        <v>-4.1738400000000002</v>
      </c>
    </row>
    <row r="365" spans="1:33" ht="55.2">
      <c r="A365" s="2">
        <v>364</v>
      </c>
      <c r="B365" s="3" t="s">
        <v>367</v>
      </c>
      <c r="C365" s="4">
        <v>269.26100000000002</v>
      </c>
      <c r="D365" s="4">
        <v>-0.65205762524220301</v>
      </c>
      <c r="E365" s="4">
        <v>125.91999999999999</v>
      </c>
      <c r="F365" s="4">
        <v>9.9603778646862899</v>
      </c>
      <c r="G365" s="4">
        <v>1.4932635242361285</v>
      </c>
      <c r="H365" s="2">
        <v>6</v>
      </c>
      <c r="I365" s="2">
        <v>4</v>
      </c>
      <c r="J365" s="2">
        <v>4</v>
      </c>
      <c r="K365" s="2">
        <v>34</v>
      </c>
      <c r="L365" s="2">
        <v>3</v>
      </c>
      <c r="M365" s="2">
        <v>35</v>
      </c>
      <c r="N365" s="2">
        <v>2</v>
      </c>
      <c r="O365" s="2">
        <v>3</v>
      </c>
      <c r="P365">
        <v>-2.13</v>
      </c>
      <c r="Q365">
        <v>-3.66</v>
      </c>
      <c r="R365">
        <v>-1.17</v>
      </c>
      <c r="S365">
        <v>-7.2</v>
      </c>
      <c r="T365">
        <v>0</v>
      </c>
      <c r="U365">
        <v>1</v>
      </c>
      <c r="V365">
        <v>0.55000000000000004</v>
      </c>
      <c r="W365">
        <v>0</v>
      </c>
      <c r="X365" s="5">
        <v>-0.65087725066666613</v>
      </c>
      <c r="Y365">
        <f t="shared" si="5"/>
        <v>-1.8235493421013331</v>
      </c>
      <c r="Z365">
        <v>1.19</v>
      </c>
      <c r="AA365">
        <v>1.04</v>
      </c>
      <c r="AB365">
        <v>-2.4300000000000002</v>
      </c>
      <c r="AC365">
        <v>-0.77</v>
      </c>
      <c r="AD365">
        <v>-1.65</v>
      </c>
      <c r="AE365">
        <v>0.6</v>
      </c>
      <c r="AF365">
        <v>65.06</v>
      </c>
      <c r="AG365">
        <v>-5.1850899999999998</v>
      </c>
    </row>
    <row r="366" spans="1:33" ht="27.6">
      <c r="A366" s="2">
        <v>365</v>
      </c>
      <c r="B366" s="3" t="s">
        <v>300</v>
      </c>
      <c r="C366" s="4">
        <v>266.34100000000001</v>
      </c>
      <c r="D366" s="4">
        <v>-1.3933090809690578</v>
      </c>
      <c r="E366" s="4">
        <v>70.59</v>
      </c>
      <c r="F366" s="4">
        <v>14.034330679456998</v>
      </c>
      <c r="G366" s="4">
        <v>9.6661644399531461</v>
      </c>
      <c r="H366" s="2">
        <v>4</v>
      </c>
      <c r="I366" s="2">
        <v>3</v>
      </c>
      <c r="J366" s="2">
        <v>7</v>
      </c>
      <c r="K366" s="2">
        <v>41</v>
      </c>
      <c r="L366" s="2">
        <v>1</v>
      </c>
      <c r="M366" s="2">
        <v>41</v>
      </c>
      <c r="N366" s="2">
        <v>1</v>
      </c>
      <c r="O366" s="2">
        <v>1</v>
      </c>
      <c r="P366">
        <v>-1.69</v>
      </c>
      <c r="Q366">
        <v>-1.85</v>
      </c>
      <c r="R366">
        <v>-3.69</v>
      </c>
      <c r="S366">
        <v>-7.36</v>
      </c>
      <c r="T366">
        <v>0</v>
      </c>
      <c r="U366">
        <v>0</v>
      </c>
      <c r="V366">
        <v>0.55000000000000004</v>
      </c>
      <c r="W366">
        <v>1</v>
      </c>
      <c r="X366" s="5">
        <v>0.83192954000000019</v>
      </c>
      <c r="Y366">
        <f t="shared" si="5"/>
        <v>-0.77927870991999992</v>
      </c>
      <c r="Z366">
        <v>2.57</v>
      </c>
      <c r="AA366">
        <v>0.79</v>
      </c>
      <c r="AB366">
        <v>1.19</v>
      </c>
      <c r="AC366">
        <v>0.96</v>
      </c>
      <c r="AD366">
        <v>1.59</v>
      </c>
      <c r="AE366">
        <v>0.5</v>
      </c>
      <c r="AF366">
        <v>75.25</v>
      </c>
      <c r="AG366">
        <v>-5.6009000000000002</v>
      </c>
    </row>
    <row r="367" spans="1:33" ht="41.4">
      <c r="A367" s="2">
        <v>366</v>
      </c>
      <c r="B367" s="3" t="s">
        <v>368</v>
      </c>
      <c r="C367" s="4">
        <v>331.34699999999998</v>
      </c>
      <c r="D367" s="4">
        <v>-0.86554058177776227</v>
      </c>
      <c r="E367" s="4">
        <v>72.88</v>
      </c>
      <c r="F367" s="4">
        <v>5.5637604275179422</v>
      </c>
      <c r="G367" s="4">
        <v>8.7652893450195304</v>
      </c>
      <c r="H367" s="2">
        <v>6</v>
      </c>
      <c r="I367" s="2">
        <v>2</v>
      </c>
      <c r="J367" s="2">
        <v>3</v>
      </c>
      <c r="K367" s="2">
        <v>42</v>
      </c>
      <c r="L367" s="2">
        <v>0</v>
      </c>
      <c r="M367" s="2">
        <v>45</v>
      </c>
      <c r="N367" s="2">
        <v>4</v>
      </c>
      <c r="O367" s="2">
        <v>0</v>
      </c>
      <c r="P367">
        <v>-1.32</v>
      </c>
      <c r="Q367">
        <v>0</v>
      </c>
      <c r="R367">
        <v>-3.5</v>
      </c>
      <c r="S367">
        <v>-9.09</v>
      </c>
      <c r="T367">
        <v>0</v>
      </c>
      <c r="U367">
        <v>0</v>
      </c>
      <c r="V367">
        <v>0.55000000000000004</v>
      </c>
      <c r="W367">
        <v>0</v>
      </c>
      <c r="X367" s="5">
        <v>-0.86339755267675067</v>
      </c>
      <c r="Y367">
        <f t="shared" si="5"/>
        <v>-1.0708604280068661</v>
      </c>
      <c r="Z367">
        <v>2.2400000000000002</v>
      </c>
      <c r="AA367">
        <v>-1.08</v>
      </c>
      <c r="AB367">
        <v>1.18</v>
      </c>
      <c r="AC367">
        <v>1.28</v>
      </c>
      <c r="AD367">
        <v>1.9</v>
      </c>
      <c r="AE367">
        <v>0.41</v>
      </c>
      <c r="AF367">
        <v>95.25</v>
      </c>
      <c r="AG367">
        <v>-5.3159400000000003</v>
      </c>
    </row>
    <row r="368" spans="1:33" ht="69">
      <c r="A368" s="2">
        <v>367</v>
      </c>
      <c r="B368" s="3" t="s">
        <v>369</v>
      </c>
      <c r="C368" s="4">
        <v>384.42500000000001</v>
      </c>
      <c r="D368" s="4">
        <v>-0.17246954602642289</v>
      </c>
      <c r="E368" s="4">
        <v>100.52000000000001</v>
      </c>
      <c r="F368" s="4">
        <v>3.7681429881995472</v>
      </c>
      <c r="G368" s="4">
        <v>-4.1779481644714513</v>
      </c>
      <c r="H368" s="2">
        <v>7</v>
      </c>
      <c r="I368" s="2">
        <v>1</v>
      </c>
      <c r="J368" s="2">
        <v>5</v>
      </c>
      <c r="K368" s="2">
        <v>55</v>
      </c>
      <c r="L368" s="2">
        <v>8</v>
      </c>
      <c r="M368" s="2">
        <v>58</v>
      </c>
      <c r="N368" s="2">
        <v>4</v>
      </c>
      <c r="O368" s="2">
        <v>8</v>
      </c>
      <c r="P368">
        <v>-3.08</v>
      </c>
      <c r="Q368">
        <v>-3.61</v>
      </c>
      <c r="R368">
        <v>-1.73</v>
      </c>
      <c r="S368">
        <v>-7.31</v>
      </c>
      <c r="T368">
        <v>0</v>
      </c>
      <c r="U368">
        <v>0</v>
      </c>
      <c r="V368">
        <v>0.56000000000000005</v>
      </c>
      <c r="W368">
        <v>1</v>
      </c>
      <c r="X368" s="5">
        <v>3.1042536740000002</v>
      </c>
      <c r="Y368">
        <f t="shared" si="5"/>
        <v>-0.87684944155200006</v>
      </c>
      <c r="Z368">
        <v>2.86</v>
      </c>
      <c r="AA368">
        <v>1.88</v>
      </c>
      <c r="AB368">
        <v>2.6</v>
      </c>
      <c r="AC368">
        <v>1.88</v>
      </c>
      <c r="AD368">
        <v>1.37</v>
      </c>
      <c r="AE368">
        <v>0.89</v>
      </c>
      <c r="AF368">
        <v>92.46</v>
      </c>
      <c r="AG368">
        <v>-5.4001200000000003</v>
      </c>
    </row>
    <row r="369" spans="1:33" ht="41.4">
      <c r="A369" s="2">
        <v>368</v>
      </c>
      <c r="B369" s="3" t="s">
        <v>190</v>
      </c>
      <c r="C369" s="4">
        <v>314.81</v>
      </c>
      <c r="D369" s="4">
        <v>1.3507849421102318</v>
      </c>
      <c r="E369" s="4">
        <v>52</v>
      </c>
      <c r="F369" s="4">
        <v>12.857150369197546</v>
      </c>
      <c r="G369" s="4">
        <v>8.4690773680555207</v>
      </c>
      <c r="H369" s="2">
        <v>3</v>
      </c>
      <c r="I369" s="2">
        <v>2</v>
      </c>
      <c r="J369" s="2">
        <v>7</v>
      </c>
      <c r="K369" s="2">
        <v>44</v>
      </c>
      <c r="L369" s="2">
        <v>0</v>
      </c>
      <c r="M369" s="2">
        <v>44</v>
      </c>
      <c r="N369" s="2">
        <v>2</v>
      </c>
      <c r="O369" s="2">
        <v>0</v>
      </c>
      <c r="P369">
        <v>-3.86</v>
      </c>
      <c r="Q369">
        <v>-4.58</v>
      </c>
      <c r="R369">
        <v>-3.92</v>
      </c>
      <c r="S369">
        <v>-5.53</v>
      </c>
      <c r="T369">
        <v>0</v>
      </c>
      <c r="U369">
        <v>1</v>
      </c>
      <c r="V369">
        <v>0.55000000000000004</v>
      </c>
      <c r="W369">
        <v>2</v>
      </c>
      <c r="X369" s="5">
        <v>2.4538259973333334</v>
      </c>
      <c r="Y369">
        <f t="shared" si="5"/>
        <v>-0.25761844840533338</v>
      </c>
      <c r="Z369">
        <v>0</v>
      </c>
      <c r="AA369">
        <v>3.79</v>
      </c>
      <c r="AB369">
        <v>-2.2599999999999998</v>
      </c>
      <c r="AC369">
        <v>-1.8</v>
      </c>
      <c r="AD369">
        <v>2.02</v>
      </c>
      <c r="AE369">
        <v>0.53</v>
      </c>
      <c r="AF369">
        <v>89.08</v>
      </c>
      <c r="AG369">
        <v>-4.5528399999999998</v>
      </c>
    </row>
    <row r="370" spans="1:33" ht="41.4">
      <c r="A370" s="2">
        <v>369</v>
      </c>
      <c r="B370" s="3" t="s">
        <v>191</v>
      </c>
      <c r="C370" s="4">
        <v>328.84</v>
      </c>
      <c r="D370" s="4">
        <v>1.8733153929204609</v>
      </c>
      <c r="E370" s="4">
        <v>52</v>
      </c>
      <c r="F370" s="4">
        <v>12.857097715380343</v>
      </c>
      <c r="G370" s="4">
        <v>8.469068588070197</v>
      </c>
      <c r="H370" s="2">
        <v>3</v>
      </c>
      <c r="I370" s="2">
        <v>2</v>
      </c>
      <c r="J370" s="2">
        <v>8</v>
      </c>
      <c r="K370" s="2">
        <v>47</v>
      </c>
      <c r="L370" s="2">
        <v>0</v>
      </c>
      <c r="M370" s="2">
        <v>47</v>
      </c>
      <c r="N370" s="2">
        <v>2</v>
      </c>
      <c r="O370" s="2">
        <v>0</v>
      </c>
      <c r="P370">
        <v>-4.32</v>
      </c>
      <c r="Q370">
        <v>-5.31</v>
      </c>
      <c r="R370">
        <v>-4.32</v>
      </c>
      <c r="S370">
        <v>-5.1100000000000003</v>
      </c>
      <c r="T370">
        <v>0</v>
      </c>
      <c r="U370">
        <v>1</v>
      </c>
      <c r="V370">
        <v>0.55000000000000004</v>
      </c>
      <c r="W370">
        <v>2</v>
      </c>
      <c r="X370" s="5">
        <v>2.9763483923333336</v>
      </c>
      <c r="Y370">
        <f t="shared" si="5"/>
        <v>-0.17819504436533334</v>
      </c>
      <c r="Z370">
        <v>0</v>
      </c>
      <c r="AA370">
        <v>4.5</v>
      </c>
      <c r="AB370">
        <v>-1.86</v>
      </c>
      <c r="AC370">
        <v>-1.55</v>
      </c>
      <c r="AD370">
        <v>2.41</v>
      </c>
      <c r="AE370">
        <v>0.56000000000000005</v>
      </c>
      <c r="AF370">
        <v>93.88</v>
      </c>
      <c r="AG370">
        <v>-4.5686400000000003</v>
      </c>
    </row>
    <row r="371" spans="1:33" ht="41.4">
      <c r="A371" s="2">
        <v>370</v>
      </c>
      <c r="B371" s="3" t="s">
        <v>192</v>
      </c>
      <c r="C371" s="4">
        <v>342.86</v>
      </c>
      <c r="D371" s="4">
        <v>2.3178843513395369</v>
      </c>
      <c r="E371" s="4">
        <v>52</v>
      </c>
      <c r="F371" s="4">
        <v>12.857095820390269</v>
      </c>
      <c r="G371" s="4">
        <v>8.469068268275052</v>
      </c>
      <c r="H371" s="2">
        <v>3</v>
      </c>
      <c r="I371" s="2">
        <v>2</v>
      </c>
      <c r="J371" s="2">
        <v>9</v>
      </c>
      <c r="K371" s="2">
        <v>50</v>
      </c>
      <c r="L371" s="2">
        <v>0</v>
      </c>
      <c r="M371" s="2">
        <v>50</v>
      </c>
      <c r="N371" s="2">
        <v>2</v>
      </c>
      <c r="O371" s="2">
        <v>0</v>
      </c>
      <c r="P371">
        <v>-4.6900000000000004</v>
      </c>
      <c r="Q371">
        <v>-5.89</v>
      </c>
      <c r="R371">
        <v>-4.72</v>
      </c>
      <c r="S371">
        <v>-4.8</v>
      </c>
      <c r="T371">
        <v>0</v>
      </c>
      <c r="U371">
        <v>1</v>
      </c>
      <c r="V371">
        <v>0.55000000000000004</v>
      </c>
      <c r="W371">
        <v>2</v>
      </c>
      <c r="X371" s="5">
        <v>3.4209170573333334</v>
      </c>
      <c r="Y371">
        <f t="shared" si="5"/>
        <v>-0.11062060728533341</v>
      </c>
      <c r="Z371">
        <v>0</v>
      </c>
      <c r="AA371">
        <v>5.0599999999999996</v>
      </c>
      <c r="AB371">
        <v>-1.47</v>
      </c>
      <c r="AC371">
        <v>-1.31</v>
      </c>
      <c r="AD371">
        <v>2.8</v>
      </c>
      <c r="AE371">
        <v>0.59</v>
      </c>
      <c r="AF371">
        <v>98.69</v>
      </c>
      <c r="AG371">
        <v>-4.5850299999999997</v>
      </c>
    </row>
    <row r="372" spans="1:33" ht="55.2">
      <c r="A372" s="2">
        <v>371</v>
      </c>
      <c r="B372" s="3" t="s">
        <v>370</v>
      </c>
      <c r="C372" s="4">
        <v>370.92</v>
      </c>
      <c r="D372" s="4">
        <v>3.2070216861874967</v>
      </c>
      <c r="E372" s="4">
        <v>52</v>
      </c>
      <c r="F372" s="4">
        <v>12.857095789172547</v>
      </c>
      <c r="G372" s="4">
        <v>8.4690682629912963</v>
      </c>
      <c r="H372" s="2">
        <v>3</v>
      </c>
      <c r="I372" s="2">
        <v>2</v>
      </c>
      <c r="J372" s="2">
        <v>11</v>
      </c>
      <c r="K372" s="2">
        <v>56</v>
      </c>
      <c r="L372" s="2">
        <v>0</v>
      </c>
      <c r="M372" s="2">
        <v>56</v>
      </c>
      <c r="N372" s="2">
        <v>2</v>
      </c>
      <c r="O372" s="2">
        <v>0</v>
      </c>
      <c r="P372">
        <v>-5.27</v>
      </c>
      <c r="Q372">
        <v>-6.82</v>
      </c>
      <c r="R372">
        <v>-5.51</v>
      </c>
      <c r="S372">
        <v>-4.34</v>
      </c>
      <c r="T372">
        <v>0</v>
      </c>
      <c r="U372">
        <v>1</v>
      </c>
      <c r="V372">
        <v>0.55000000000000004</v>
      </c>
      <c r="W372">
        <v>3</v>
      </c>
      <c r="X372" s="5">
        <v>4.3100543873333335</v>
      </c>
      <c r="Y372">
        <f t="shared" si="5"/>
        <v>2.4528266874666582E-2</v>
      </c>
      <c r="Z372">
        <v>0</v>
      </c>
      <c r="AA372">
        <v>5.95</v>
      </c>
      <c r="AB372">
        <v>-0.69</v>
      </c>
      <c r="AC372">
        <v>-0.85</v>
      </c>
      <c r="AD372">
        <v>3.6</v>
      </c>
      <c r="AE372">
        <v>0.63</v>
      </c>
      <c r="AF372">
        <v>108.3</v>
      </c>
      <c r="AG372">
        <v>-5.48149</v>
      </c>
    </row>
    <row r="373" spans="1:33" ht="55.2">
      <c r="A373" s="2">
        <v>372</v>
      </c>
      <c r="B373" s="3" t="s">
        <v>371</v>
      </c>
      <c r="C373" s="4">
        <v>349.41</v>
      </c>
      <c r="D373" s="4">
        <v>-2.6372292153157146</v>
      </c>
      <c r="E373" s="4">
        <v>112.73</v>
      </c>
      <c r="F373" s="4">
        <v>3.2721703448420429</v>
      </c>
      <c r="G373" s="4">
        <v>7.5953935377294561</v>
      </c>
      <c r="H373" s="2">
        <v>5</v>
      </c>
      <c r="I373" s="2">
        <v>3</v>
      </c>
      <c r="J373" s="2">
        <v>4</v>
      </c>
      <c r="K373" s="2">
        <v>43</v>
      </c>
      <c r="L373" s="2">
        <v>3</v>
      </c>
      <c r="M373" s="2">
        <v>45</v>
      </c>
      <c r="N373" s="2">
        <v>3</v>
      </c>
      <c r="O373" s="2">
        <v>3</v>
      </c>
      <c r="P373">
        <v>-1.96</v>
      </c>
      <c r="Q373">
        <v>-2.92</v>
      </c>
      <c r="R373">
        <v>-0.75</v>
      </c>
      <c r="S373">
        <v>-8.11</v>
      </c>
      <c r="T373">
        <v>0</v>
      </c>
      <c r="U373">
        <v>0</v>
      </c>
      <c r="V373">
        <v>0.55000000000000004</v>
      </c>
      <c r="W373">
        <v>0</v>
      </c>
      <c r="X373" s="5">
        <v>-2.4452947737078179</v>
      </c>
      <c r="Y373">
        <f t="shared" si="5"/>
        <v>-1.9010888056035886</v>
      </c>
      <c r="Z373">
        <v>1.68</v>
      </c>
      <c r="AA373">
        <v>0.45</v>
      </c>
      <c r="AB373">
        <v>-0.03</v>
      </c>
      <c r="AC373">
        <v>0.75</v>
      </c>
      <c r="AD373">
        <v>-0.18</v>
      </c>
      <c r="AE373">
        <v>0.44</v>
      </c>
      <c r="AF373">
        <v>93.34</v>
      </c>
      <c r="AG373">
        <v>-5.6924999999999999</v>
      </c>
    </row>
    <row r="374" spans="1:33" ht="41.4">
      <c r="A374" s="2">
        <v>373</v>
      </c>
      <c r="B374" s="3" t="s">
        <v>372</v>
      </c>
      <c r="C374" s="4">
        <v>361.41699999999997</v>
      </c>
      <c r="D374" s="4">
        <v>-6.1887167949400496E-2</v>
      </c>
      <c r="E374" s="4">
        <v>72.88</v>
      </c>
      <c r="F374" s="4">
        <v>3.7586507921429528</v>
      </c>
      <c r="G374" s="4">
        <v>8.8593775939894925</v>
      </c>
      <c r="H374" s="2">
        <v>6</v>
      </c>
      <c r="I374" s="2">
        <v>2</v>
      </c>
      <c r="J374" s="2">
        <v>3</v>
      </c>
      <c r="K374" s="2">
        <v>50</v>
      </c>
      <c r="L374" s="2">
        <v>2</v>
      </c>
      <c r="M374" s="2">
        <v>53</v>
      </c>
      <c r="N374" s="2">
        <v>4</v>
      </c>
      <c r="O374" s="2">
        <v>2</v>
      </c>
      <c r="P374">
        <v>-2.37</v>
      </c>
      <c r="Q374">
        <v>-1.61</v>
      </c>
      <c r="R374">
        <v>-3.47</v>
      </c>
      <c r="S374">
        <v>-8.14</v>
      </c>
      <c r="T374">
        <v>0</v>
      </c>
      <c r="U374">
        <v>0</v>
      </c>
      <c r="V374">
        <v>0.55000000000000004</v>
      </c>
      <c r="W374">
        <v>1</v>
      </c>
      <c r="X374" s="5">
        <v>-5.097026952351702E-2</v>
      </c>
      <c r="Y374">
        <f t="shared" si="5"/>
        <v>-0.94737148096757462</v>
      </c>
      <c r="Z374">
        <v>2.14</v>
      </c>
      <c r="AA374">
        <v>0.51</v>
      </c>
      <c r="AB374">
        <v>1.01</v>
      </c>
      <c r="AC374">
        <v>1.68</v>
      </c>
      <c r="AD374">
        <v>2.06</v>
      </c>
      <c r="AE374">
        <v>0.57999999999999996</v>
      </c>
      <c r="AF374">
        <v>106.83</v>
      </c>
      <c r="AG374">
        <v>-4.9825499999999998</v>
      </c>
    </row>
    <row r="375" spans="1:33" ht="27.6">
      <c r="A375" s="2">
        <v>374</v>
      </c>
      <c r="B375" s="3" t="s">
        <v>73</v>
      </c>
      <c r="C375" s="4">
        <v>231.08</v>
      </c>
      <c r="D375" s="4">
        <v>1.6133254767070166</v>
      </c>
      <c r="E375" s="4">
        <v>76.759999999999991</v>
      </c>
      <c r="F375" s="4">
        <v>16.779722329942338</v>
      </c>
      <c r="G375" s="4">
        <v>6.817425434984048</v>
      </c>
      <c r="H375" s="2">
        <v>4</v>
      </c>
      <c r="I375" s="2">
        <v>2</v>
      </c>
      <c r="J375" s="2">
        <v>2</v>
      </c>
      <c r="K375" s="2">
        <v>22</v>
      </c>
      <c r="L375" s="2">
        <v>0</v>
      </c>
      <c r="M375" s="2">
        <v>22</v>
      </c>
      <c r="N375" s="2">
        <v>1</v>
      </c>
      <c r="O375" s="2">
        <v>0</v>
      </c>
      <c r="P375">
        <v>-2.5499999999999998</v>
      </c>
      <c r="Q375">
        <v>-2.96</v>
      </c>
      <c r="R375">
        <v>-3.11</v>
      </c>
      <c r="S375">
        <v>-6.48</v>
      </c>
      <c r="T375">
        <v>0</v>
      </c>
      <c r="U375">
        <v>0</v>
      </c>
      <c r="V375">
        <v>0.55000000000000004</v>
      </c>
      <c r="W375">
        <v>1</v>
      </c>
      <c r="X375" s="5">
        <v>1.713098971</v>
      </c>
      <c r="Y375">
        <f t="shared" si="5"/>
        <v>-0.73665695640799989</v>
      </c>
      <c r="Z375">
        <v>1.57</v>
      </c>
      <c r="AA375">
        <v>1.73</v>
      </c>
      <c r="AB375">
        <v>1.6</v>
      </c>
      <c r="AC375">
        <v>2.2200000000000002</v>
      </c>
      <c r="AD375">
        <v>2.1</v>
      </c>
      <c r="AE375">
        <v>0</v>
      </c>
      <c r="AF375">
        <v>59.02</v>
      </c>
      <c r="AG375">
        <v>-4.36341</v>
      </c>
    </row>
    <row r="376" spans="1:33" ht="27.6">
      <c r="A376" s="2">
        <v>375</v>
      </c>
      <c r="B376" s="3" t="s">
        <v>131</v>
      </c>
      <c r="C376" s="4">
        <v>234.34299999999999</v>
      </c>
      <c r="D376" s="4">
        <v>2.3297131792693579</v>
      </c>
      <c r="E376" s="4">
        <v>32.340000000000003</v>
      </c>
      <c r="F376" s="4">
        <v>13.775423132503196</v>
      </c>
      <c r="G376" s="4">
        <v>7.7545045029645978</v>
      </c>
      <c r="H376" s="2">
        <v>2</v>
      </c>
      <c r="I376" s="2">
        <v>1</v>
      </c>
      <c r="J376" s="2">
        <v>5</v>
      </c>
      <c r="K376" s="2">
        <v>39</v>
      </c>
      <c r="L376" s="2">
        <v>0</v>
      </c>
      <c r="M376" s="2">
        <v>39</v>
      </c>
      <c r="N376" s="2">
        <v>1</v>
      </c>
      <c r="O376" s="2">
        <v>0</v>
      </c>
      <c r="P376">
        <v>-2.58</v>
      </c>
      <c r="Q376">
        <v>-2.58</v>
      </c>
      <c r="R376">
        <v>-4.5</v>
      </c>
      <c r="S376">
        <v>-6.12</v>
      </c>
      <c r="T376">
        <v>0</v>
      </c>
      <c r="U376">
        <v>0</v>
      </c>
      <c r="V376">
        <v>0.55000000000000004</v>
      </c>
      <c r="W376">
        <v>1</v>
      </c>
      <c r="X376" s="5">
        <v>2.8429133596666669</v>
      </c>
      <c r="Y376">
        <f t="shared" si="5"/>
        <v>9.2490830669333335E-2</v>
      </c>
      <c r="Z376">
        <v>2.86</v>
      </c>
      <c r="AA376">
        <v>2.2599999999999998</v>
      </c>
      <c r="AB376">
        <v>2.39</v>
      </c>
      <c r="AC376">
        <v>2.38</v>
      </c>
      <c r="AD376">
        <v>2.64</v>
      </c>
      <c r="AE376">
        <v>0.5</v>
      </c>
      <c r="AF376">
        <v>72.81</v>
      </c>
      <c r="AG376">
        <v>-4.21</v>
      </c>
    </row>
    <row r="377" spans="1:33" ht="27.6">
      <c r="A377" s="2">
        <v>376</v>
      </c>
      <c r="B377" s="3" t="s">
        <v>373</v>
      </c>
      <c r="C377" s="4">
        <v>309.33199999999999</v>
      </c>
      <c r="D377" s="4">
        <v>1.8271408077848375</v>
      </c>
      <c r="E377" s="4">
        <v>21.259999999999998</v>
      </c>
      <c r="G377" s="4">
        <v>9.8031394412074508</v>
      </c>
      <c r="H377" s="2">
        <v>2</v>
      </c>
      <c r="I377" s="2">
        <v>1</v>
      </c>
      <c r="J377" s="2">
        <v>7</v>
      </c>
      <c r="K377" s="2">
        <v>40</v>
      </c>
      <c r="L377" s="2">
        <v>1</v>
      </c>
      <c r="M377" s="2">
        <v>41</v>
      </c>
      <c r="N377" s="2">
        <v>2</v>
      </c>
      <c r="O377" s="2">
        <v>1</v>
      </c>
      <c r="P377">
        <v>-4.3600000000000003</v>
      </c>
      <c r="Q377">
        <v>-4.3899999999999997</v>
      </c>
      <c r="R377">
        <v>-6.82</v>
      </c>
      <c r="S377">
        <v>-5.18</v>
      </c>
      <c r="T377">
        <v>0</v>
      </c>
      <c r="U377">
        <v>0</v>
      </c>
      <c r="V377">
        <v>0.55000000000000004</v>
      </c>
      <c r="W377">
        <v>1</v>
      </c>
      <c r="X377" s="5">
        <v>4.1732195433333334</v>
      </c>
      <c r="Y377">
        <f t="shared" si="5"/>
        <v>0.45868137058666675</v>
      </c>
      <c r="Z377">
        <v>3.46</v>
      </c>
      <c r="AA377">
        <v>4.2300000000000004</v>
      </c>
      <c r="AB377">
        <v>5.26</v>
      </c>
      <c r="AC377">
        <v>4.05</v>
      </c>
      <c r="AD377">
        <v>4.58</v>
      </c>
      <c r="AE377">
        <v>0.28999999999999998</v>
      </c>
      <c r="AF377">
        <v>79.650000000000006</v>
      </c>
      <c r="AG377">
        <v>-4.9299600000000003</v>
      </c>
    </row>
    <row r="378" spans="1:33" ht="27.6">
      <c r="A378" s="2">
        <v>377</v>
      </c>
      <c r="B378" s="3" t="s">
        <v>59</v>
      </c>
      <c r="C378" s="4">
        <v>337.44</v>
      </c>
      <c r="D378" s="4">
        <v>-2.673170518511538</v>
      </c>
      <c r="E378" s="4">
        <v>175.83</v>
      </c>
      <c r="F378" s="4">
        <v>9.2871996007837438</v>
      </c>
      <c r="G378" s="4">
        <v>8.3789243127996684</v>
      </c>
      <c r="H378" s="2">
        <v>8</v>
      </c>
      <c r="I378" s="2">
        <v>4</v>
      </c>
      <c r="J378" s="2">
        <v>6</v>
      </c>
      <c r="K378" s="2">
        <v>35</v>
      </c>
      <c r="L378" s="2">
        <v>0</v>
      </c>
      <c r="M378" s="2">
        <v>35</v>
      </c>
      <c r="N378" s="2">
        <v>1</v>
      </c>
      <c r="O378" s="2">
        <v>0</v>
      </c>
      <c r="P378">
        <v>-1.25</v>
      </c>
      <c r="Q378">
        <v>-3.88</v>
      </c>
      <c r="R378">
        <v>-1.26</v>
      </c>
      <c r="S378">
        <v>-8.81</v>
      </c>
      <c r="T378">
        <v>0</v>
      </c>
      <c r="U378">
        <v>0</v>
      </c>
      <c r="V378">
        <v>0.55000000000000004</v>
      </c>
      <c r="W378">
        <v>0</v>
      </c>
      <c r="X378" s="5">
        <v>-1.9500818776783027</v>
      </c>
      <c r="Y378">
        <f t="shared" si="5"/>
        <v>-2.7596964454071022</v>
      </c>
      <c r="Z378">
        <v>0.8</v>
      </c>
      <c r="AA378">
        <v>-0.64</v>
      </c>
      <c r="AB378">
        <v>0.16</v>
      </c>
      <c r="AC378">
        <v>-1.1599999999999999</v>
      </c>
      <c r="AD378">
        <v>-0.47</v>
      </c>
      <c r="AE378">
        <v>0.38</v>
      </c>
      <c r="AF378">
        <v>81.78</v>
      </c>
      <c r="AG378">
        <v>-5.9488500000000002</v>
      </c>
    </row>
    <row r="379" spans="1:33" ht="41.4">
      <c r="A379" s="2">
        <v>378</v>
      </c>
      <c r="B379" s="3" t="s">
        <v>374</v>
      </c>
      <c r="C379" s="4">
        <v>265.27300000000002</v>
      </c>
      <c r="D379" s="4">
        <v>-1.596725319350347</v>
      </c>
      <c r="E379" s="4">
        <v>125.76</v>
      </c>
      <c r="F379" s="4">
        <v>11.994259585564079</v>
      </c>
      <c r="G379" s="4">
        <v>2.8795250958388139</v>
      </c>
      <c r="H379" s="2">
        <v>7</v>
      </c>
      <c r="I379" s="2">
        <v>4</v>
      </c>
      <c r="J379" s="2">
        <v>3</v>
      </c>
      <c r="K379" s="2">
        <v>34</v>
      </c>
      <c r="L379" s="2">
        <v>3</v>
      </c>
      <c r="M379" s="2">
        <v>36</v>
      </c>
      <c r="N379" s="2">
        <v>3</v>
      </c>
      <c r="O379" s="2">
        <v>3</v>
      </c>
      <c r="P379">
        <v>-0.66</v>
      </c>
      <c r="Q379">
        <v>-0.67</v>
      </c>
      <c r="R379">
        <v>-0.97</v>
      </c>
      <c r="S379">
        <v>-9.02</v>
      </c>
      <c r="T379">
        <v>0</v>
      </c>
      <c r="U379">
        <v>1</v>
      </c>
      <c r="V379">
        <v>0.55000000000000004</v>
      </c>
      <c r="W379">
        <v>0</v>
      </c>
      <c r="X379" s="5">
        <v>-1.5967018399999997</v>
      </c>
      <c r="Y379">
        <f t="shared" si="5"/>
        <v>-1.9649466796800004</v>
      </c>
      <c r="Z379">
        <v>-0.11</v>
      </c>
      <c r="AA379">
        <v>-1.55</v>
      </c>
      <c r="AB379">
        <v>-1.1299999999999999</v>
      </c>
      <c r="AC379">
        <v>-0.92</v>
      </c>
      <c r="AD379">
        <v>-0.63</v>
      </c>
      <c r="AE379">
        <v>0.55000000000000004</v>
      </c>
      <c r="AF379">
        <v>68.06</v>
      </c>
      <c r="AG379">
        <v>-6.0555199999999996</v>
      </c>
    </row>
    <row r="380" spans="1:33" ht="27.6">
      <c r="A380" s="2">
        <v>379</v>
      </c>
      <c r="B380" s="3" t="s">
        <v>375</v>
      </c>
      <c r="C380" s="4">
        <v>187.202</v>
      </c>
      <c r="D380" s="4">
        <v>-0.57015175087290793</v>
      </c>
      <c r="E380" s="4">
        <v>68.010000000000005</v>
      </c>
      <c r="F380" s="4">
        <v>11.006509448944831</v>
      </c>
      <c r="G380" s="4">
        <v>4.8669904754788016</v>
      </c>
      <c r="H380" s="2">
        <v>3</v>
      </c>
      <c r="I380" s="2">
        <v>2</v>
      </c>
      <c r="J380" s="2">
        <v>1</v>
      </c>
      <c r="K380" s="2">
        <v>23</v>
      </c>
      <c r="L380" s="2">
        <v>0</v>
      </c>
      <c r="M380" s="2">
        <v>24</v>
      </c>
      <c r="N380" s="2">
        <v>2</v>
      </c>
      <c r="O380" s="2">
        <v>0</v>
      </c>
      <c r="P380">
        <v>-1.47</v>
      </c>
      <c r="Q380">
        <v>-0.89</v>
      </c>
      <c r="R380">
        <v>-3.72</v>
      </c>
      <c r="S380">
        <v>-7.56</v>
      </c>
      <c r="T380">
        <v>0</v>
      </c>
      <c r="U380">
        <v>0</v>
      </c>
      <c r="V380">
        <v>0.55000000000000004</v>
      </c>
      <c r="W380">
        <v>1</v>
      </c>
      <c r="X380" s="5">
        <v>-0.56891720700000004</v>
      </c>
      <c r="Y380">
        <f t="shared" si="5"/>
        <v>-0.95402341546400016</v>
      </c>
      <c r="Z380">
        <v>1.1399999999999999</v>
      </c>
      <c r="AA380">
        <v>-0.16</v>
      </c>
      <c r="AB380">
        <v>1.03</v>
      </c>
      <c r="AC380">
        <v>0.18</v>
      </c>
      <c r="AD380">
        <v>1.88</v>
      </c>
      <c r="AE380">
        <v>0</v>
      </c>
      <c r="AF380">
        <v>54.7</v>
      </c>
      <c r="AG380">
        <v>-4.7544899999999997</v>
      </c>
    </row>
    <row r="381" spans="1:33" ht="41.4">
      <c r="A381" s="2">
        <v>380</v>
      </c>
      <c r="B381" s="3" t="s">
        <v>376</v>
      </c>
      <c r="C381" s="4">
        <v>371.39299999999997</v>
      </c>
      <c r="D381" s="4">
        <v>1.9989157585546675</v>
      </c>
      <c r="E381" s="4">
        <v>103.55000000000001</v>
      </c>
      <c r="F381" s="4">
        <v>16.951315752930697</v>
      </c>
      <c r="G381" s="4">
        <v>-3.3464623863478926</v>
      </c>
      <c r="H381" s="2">
        <v>5</v>
      </c>
      <c r="I381" s="2">
        <v>1</v>
      </c>
      <c r="J381" s="2">
        <v>6</v>
      </c>
      <c r="K381" s="2">
        <v>48</v>
      </c>
      <c r="L381" s="2">
        <v>1</v>
      </c>
      <c r="M381" s="2">
        <v>50</v>
      </c>
      <c r="N381" s="2">
        <v>3</v>
      </c>
      <c r="O381" s="2">
        <v>1</v>
      </c>
      <c r="P381">
        <v>-4.6900000000000004</v>
      </c>
      <c r="Q381">
        <v>-6.17</v>
      </c>
      <c r="R381">
        <v>-5</v>
      </c>
      <c r="S381">
        <v>-5.53</v>
      </c>
      <c r="T381">
        <v>0</v>
      </c>
      <c r="U381">
        <v>0</v>
      </c>
      <c r="V381">
        <v>0.55000000000000004</v>
      </c>
      <c r="W381">
        <v>2</v>
      </c>
      <c r="X381" s="5">
        <v>1.9989157586666682</v>
      </c>
      <c r="Y381">
        <f t="shared" si="5"/>
        <v>-1.0897048046826667</v>
      </c>
      <c r="Z381">
        <v>3.46</v>
      </c>
      <c r="AA381">
        <v>4.28</v>
      </c>
      <c r="AB381">
        <v>2.2000000000000002</v>
      </c>
      <c r="AC381">
        <v>1.02</v>
      </c>
      <c r="AD381">
        <v>2.6</v>
      </c>
      <c r="AE381">
        <v>0.37</v>
      </c>
      <c r="AF381">
        <v>100.68</v>
      </c>
      <c r="AG381">
        <v>-4.0545299999999997</v>
      </c>
    </row>
    <row r="382" spans="1:33" ht="27.6">
      <c r="A382" s="2">
        <v>381</v>
      </c>
      <c r="B382" s="3" t="s">
        <v>377</v>
      </c>
      <c r="C382" s="4">
        <v>209.25299999999999</v>
      </c>
      <c r="D382" s="4">
        <v>-2.688309511727546</v>
      </c>
      <c r="E382" s="4">
        <v>88.939999999999984</v>
      </c>
      <c r="F382" s="4">
        <v>13.89704154754223</v>
      </c>
      <c r="G382" s="4">
        <v>13.086669721978817</v>
      </c>
      <c r="H382" s="2">
        <v>6</v>
      </c>
      <c r="I382" s="2">
        <v>3</v>
      </c>
      <c r="J382" s="2">
        <v>1</v>
      </c>
      <c r="K382" s="2">
        <v>30</v>
      </c>
      <c r="L382" s="2">
        <v>0</v>
      </c>
      <c r="M382" s="2">
        <v>31</v>
      </c>
      <c r="N382" s="2">
        <v>2</v>
      </c>
      <c r="O382" s="2">
        <v>0</v>
      </c>
      <c r="P382">
        <v>-1.01</v>
      </c>
      <c r="Q382">
        <v>-0.88</v>
      </c>
      <c r="R382">
        <v>-0.68</v>
      </c>
      <c r="S382">
        <v>-7.97</v>
      </c>
      <c r="T382">
        <v>0</v>
      </c>
      <c r="U382">
        <v>0</v>
      </c>
      <c r="V382">
        <v>0.55000000000000004</v>
      </c>
      <c r="W382">
        <v>1</v>
      </c>
      <c r="X382" s="5">
        <v>-0.74180110485320716</v>
      </c>
      <c r="Y382">
        <f t="shared" si="5"/>
        <v>-1.2900657679376872</v>
      </c>
      <c r="Z382">
        <v>1.82</v>
      </c>
      <c r="AA382">
        <v>-0.56000000000000005</v>
      </c>
      <c r="AB382">
        <v>-0.2</v>
      </c>
      <c r="AC382">
        <v>0.24</v>
      </c>
      <c r="AD382">
        <v>-0.51</v>
      </c>
      <c r="AE382">
        <v>0.56000000000000005</v>
      </c>
      <c r="AF382">
        <v>60.15</v>
      </c>
      <c r="AG382">
        <v>-4.9956800000000001</v>
      </c>
    </row>
    <row r="383" spans="1:33" ht="41.4">
      <c r="A383" s="2">
        <v>382</v>
      </c>
      <c r="B383" s="3" t="s">
        <v>378</v>
      </c>
      <c r="C383" s="4">
        <v>345.42</v>
      </c>
      <c r="D383" s="4">
        <v>2.4276938788865845</v>
      </c>
      <c r="E383" s="4">
        <v>77.099999999999994</v>
      </c>
      <c r="F383" s="4">
        <v>9.2941576854369927</v>
      </c>
      <c r="G383" s="4">
        <v>4.7727612795256587</v>
      </c>
      <c r="H383" s="2">
        <v>5</v>
      </c>
      <c r="I383" s="2">
        <v>1</v>
      </c>
      <c r="J383" s="2">
        <v>5</v>
      </c>
      <c r="K383" s="2">
        <v>43</v>
      </c>
      <c r="L383" s="2">
        <v>1</v>
      </c>
      <c r="M383" s="2">
        <v>45</v>
      </c>
      <c r="N383" s="2">
        <v>3</v>
      </c>
      <c r="O383" s="2">
        <v>1</v>
      </c>
      <c r="P383">
        <v>-3.52</v>
      </c>
      <c r="Q383">
        <v>-3.89</v>
      </c>
      <c r="R383">
        <v>-6.47</v>
      </c>
      <c r="S383">
        <v>-6.82</v>
      </c>
      <c r="T383">
        <v>0</v>
      </c>
      <c r="U383">
        <v>0</v>
      </c>
      <c r="V383">
        <v>0.55000000000000004</v>
      </c>
      <c r="W383">
        <v>0</v>
      </c>
      <c r="X383" s="5">
        <v>2.4335091233333341</v>
      </c>
      <c r="Y383">
        <f t="shared" si="5"/>
        <v>-0.63218661325333314</v>
      </c>
      <c r="Z383">
        <v>1.64</v>
      </c>
      <c r="AA383">
        <v>2.23</v>
      </c>
      <c r="AB383">
        <v>3.61</v>
      </c>
      <c r="AC383">
        <v>0.91</v>
      </c>
      <c r="AD383">
        <v>3.16</v>
      </c>
      <c r="AE383">
        <v>0.28999999999999998</v>
      </c>
      <c r="AF383">
        <v>93.7</v>
      </c>
      <c r="AG383">
        <v>-4.1707000000000001</v>
      </c>
    </row>
    <row r="384" spans="1:33" ht="41.4">
      <c r="A384" s="2">
        <v>383</v>
      </c>
      <c r="B384" s="3" t="s">
        <v>187</v>
      </c>
      <c r="C384" s="4">
        <v>333.363</v>
      </c>
      <c r="D384" s="4">
        <v>-0.11175849952756253</v>
      </c>
      <c r="E384" s="4">
        <v>64.09</v>
      </c>
      <c r="F384" s="4">
        <v>5.5527661015677428</v>
      </c>
      <c r="G384" s="4">
        <v>7.00535384408004</v>
      </c>
      <c r="H384" s="2">
        <v>6</v>
      </c>
      <c r="I384" s="2">
        <v>1</v>
      </c>
      <c r="J384" s="2">
        <v>3</v>
      </c>
      <c r="K384" s="2">
        <v>44</v>
      </c>
      <c r="L384" s="2">
        <v>0</v>
      </c>
      <c r="M384" s="2">
        <v>46</v>
      </c>
      <c r="N384" s="2">
        <v>3</v>
      </c>
      <c r="O384" s="2">
        <v>0</v>
      </c>
      <c r="P384">
        <v>-2.19</v>
      </c>
      <c r="Q384">
        <v>-1.21</v>
      </c>
      <c r="R384">
        <v>-3.37</v>
      </c>
      <c r="S384">
        <v>-8.14</v>
      </c>
      <c r="T384">
        <v>0</v>
      </c>
      <c r="U384">
        <v>0</v>
      </c>
      <c r="V384">
        <v>0.55000000000000004</v>
      </c>
      <c r="W384">
        <v>0</v>
      </c>
      <c r="X384" s="5">
        <v>0.262121310530263</v>
      </c>
      <c r="Y384">
        <f t="shared" si="5"/>
        <v>-0.7696895607994001</v>
      </c>
      <c r="Z384">
        <v>2.23</v>
      </c>
      <c r="AA384">
        <v>0.27</v>
      </c>
      <c r="AB384">
        <v>1.27</v>
      </c>
      <c r="AC384">
        <v>1.28</v>
      </c>
      <c r="AD384">
        <v>1.76</v>
      </c>
      <c r="AE384">
        <v>0.41</v>
      </c>
      <c r="AF384">
        <v>97.45</v>
      </c>
      <c r="AG384">
        <v>-4.6020599999999998</v>
      </c>
    </row>
    <row r="385" spans="1:33" ht="27.6">
      <c r="A385" s="2">
        <v>384</v>
      </c>
      <c r="B385" s="3" t="s">
        <v>379</v>
      </c>
      <c r="C385" s="4">
        <v>165.23599999999999</v>
      </c>
      <c r="D385" s="4">
        <v>-0.77868862383876714</v>
      </c>
      <c r="E385" s="4">
        <v>32.26</v>
      </c>
      <c r="F385" s="4">
        <v>13.889531450472283</v>
      </c>
      <c r="G385" s="4">
        <v>9.5249086748533269</v>
      </c>
      <c r="H385" s="2">
        <v>2</v>
      </c>
      <c r="I385" s="2">
        <v>2</v>
      </c>
      <c r="J385" s="2">
        <v>3</v>
      </c>
      <c r="K385" s="2">
        <v>27</v>
      </c>
      <c r="L385" s="2">
        <v>2</v>
      </c>
      <c r="M385" s="2">
        <v>27</v>
      </c>
      <c r="N385" s="2">
        <v>1</v>
      </c>
      <c r="O385" s="2">
        <v>2</v>
      </c>
      <c r="P385">
        <v>-1.62</v>
      </c>
      <c r="Q385">
        <v>-1.19</v>
      </c>
      <c r="R385">
        <v>-2.74</v>
      </c>
      <c r="S385">
        <v>-6.65</v>
      </c>
      <c r="T385">
        <v>0</v>
      </c>
      <c r="U385">
        <v>0</v>
      </c>
      <c r="V385">
        <v>0.55000000000000004</v>
      </c>
      <c r="W385">
        <v>1</v>
      </c>
      <c r="X385" s="5">
        <v>1.3178347283333334</v>
      </c>
      <c r="Y385">
        <f t="shared" si="5"/>
        <v>-0.13813712129333333</v>
      </c>
      <c r="Z385">
        <v>1.93</v>
      </c>
      <c r="AA385">
        <v>0.93</v>
      </c>
      <c r="AB385">
        <v>1</v>
      </c>
      <c r="AC385">
        <v>1.56</v>
      </c>
      <c r="AD385">
        <v>1.56</v>
      </c>
      <c r="AE385">
        <v>0.4</v>
      </c>
      <c r="AF385">
        <v>49.79</v>
      </c>
      <c r="AG385">
        <v>-4.9913999999999996</v>
      </c>
    </row>
    <row r="386" spans="1:33">
      <c r="A386" s="2">
        <v>385</v>
      </c>
      <c r="B386" s="3" t="s">
        <v>380</v>
      </c>
      <c r="C386" s="4">
        <v>169.18</v>
      </c>
      <c r="D386" s="4">
        <v>-0.96294768099065231</v>
      </c>
      <c r="E386" s="4">
        <v>73.58</v>
      </c>
      <c r="F386" s="4">
        <v>9.3974300038358027</v>
      </c>
      <c r="G386" s="4">
        <v>5.5849971110431289</v>
      </c>
      <c r="H386" s="2">
        <v>4</v>
      </c>
      <c r="I386" s="2">
        <v>3</v>
      </c>
      <c r="J386" s="2">
        <v>2</v>
      </c>
      <c r="K386" s="2">
        <v>23</v>
      </c>
      <c r="L386" s="2">
        <v>0</v>
      </c>
      <c r="M386" s="2">
        <v>23</v>
      </c>
      <c r="N386" s="2">
        <v>1</v>
      </c>
      <c r="O386" s="2">
        <v>0</v>
      </c>
      <c r="P386">
        <v>-0.64</v>
      </c>
      <c r="Q386">
        <v>-0.3</v>
      </c>
      <c r="R386">
        <v>-1.49</v>
      </c>
      <c r="S386">
        <v>-7.88</v>
      </c>
      <c r="T386">
        <v>0</v>
      </c>
      <c r="U386">
        <v>0</v>
      </c>
      <c r="V386">
        <v>0.55000000000000004</v>
      </c>
      <c r="W386">
        <v>1</v>
      </c>
      <c r="X386" s="5">
        <v>-0.95132129833333323</v>
      </c>
      <c r="Y386">
        <f t="shared" si="5"/>
        <v>-1.0945848373466667</v>
      </c>
      <c r="Z386">
        <v>0.8</v>
      </c>
      <c r="AA386">
        <v>-0.77</v>
      </c>
      <c r="AB386">
        <v>-0.22</v>
      </c>
      <c r="AC386">
        <v>-0.91</v>
      </c>
      <c r="AD386">
        <v>1</v>
      </c>
      <c r="AE386">
        <v>0.38</v>
      </c>
      <c r="AF386">
        <v>43.48</v>
      </c>
      <c r="AG386">
        <v>-5.1524299999999998</v>
      </c>
    </row>
    <row r="387" spans="1:33" ht="69">
      <c r="A387" s="2">
        <v>386</v>
      </c>
      <c r="B387" s="3" t="s">
        <v>381</v>
      </c>
      <c r="C387" s="4">
        <v>558.65</v>
      </c>
      <c r="D387" s="4">
        <v>2.4321958334377674</v>
      </c>
      <c r="E387" s="4">
        <v>111.78999999999999</v>
      </c>
      <c r="F387" s="4">
        <v>4.3110089468353987</v>
      </c>
      <c r="G387" s="4">
        <v>-2.7438283586756986</v>
      </c>
      <c r="H387" s="2">
        <v>5</v>
      </c>
      <c r="I387" s="2">
        <v>4</v>
      </c>
      <c r="J387" s="2">
        <v>12</v>
      </c>
      <c r="K387" s="2">
        <v>76</v>
      </c>
      <c r="L387" s="2">
        <v>2</v>
      </c>
      <c r="M387" s="2">
        <v>79</v>
      </c>
      <c r="N387" s="2">
        <v>4</v>
      </c>
      <c r="O387" s="2">
        <v>2</v>
      </c>
      <c r="P387">
        <v>-5.99</v>
      </c>
      <c r="Q387">
        <v>-7.05</v>
      </c>
      <c r="R387">
        <v>-9.1300000000000008</v>
      </c>
      <c r="S387">
        <v>-6.19</v>
      </c>
      <c r="T387">
        <v>1</v>
      </c>
      <c r="U387">
        <v>4</v>
      </c>
      <c r="V387">
        <v>0.56000000000000005</v>
      </c>
      <c r="W387">
        <v>3</v>
      </c>
      <c r="X387" s="5">
        <v>5.3871467670000008</v>
      </c>
      <c r="Y387">
        <f t="shared" si="5"/>
        <v>-0.69664569141599975</v>
      </c>
      <c r="Z387">
        <v>3.55</v>
      </c>
      <c r="AA387">
        <v>4.96</v>
      </c>
      <c r="AB387">
        <v>6.54</v>
      </c>
      <c r="AC387">
        <v>3.48</v>
      </c>
      <c r="AD387">
        <v>6.15</v>
      </c>
      <c r="AE387">
        <v>0.27</v>
      </c>
      <c r="AF387">
        <v>158.26</v>
      </c>
      <c r="AG387">
        <v>-5.3098000000000001</v>
      </c>
    </row>
    <row r="388" spans="1:33" ht="27.6">
      <c r="A388" s="2">
        <v>387</v>
      </c>
      <c r="B388" s="3" t="s">
        <v>382</v>
      </c>
      <c r="C388" s="4">
        <v>247.38200000000001</v>
      </c>
      <c r="D388" s="4">
        <v>4.0514032522211831</v>
      </c>
      <c r="E388" s="4">
        <v>29.1</v>
      </c>
      <c r="F388" s="4">
        <v>16.354185496808824</v>
      </c>
      <c r="G388" s="4">
        <v>-0.13415267053334001</v>
      </c>
      <c r="H388" s="2">
        <v>1</v>
      </c>
      <c r="I388" s="2">
        <v>1</v>
      </c>
      <c r="J388" s="2">
        <v>8</v>
      </c>
      <c r="K388" s="2">
        <v>43</v>
      </c>
      <c r="L388" s="2">
        <v>0</v>
      </c>
      <c r="M388" s="2">
        <v>42</v>
      </c>
      <c r="N388" s="2">
        <v>0</v>
      </c>
      <c r="O388" s="2">
        <v>0</v>
      </c>
      <c r="P388">
        <v>-3.43</v>
      </c>
      <c r="Q388">
        <v>-4.53</v>
      </c>
      <c r="R388">
        <v>-2.67</v>
      </c>
      <c r="S388">
        <v>-4.82</v>
      </c>
      <c r="T388">
        <v>0</v>
      </c>
      <c r="U388">
        <v>0</v>
      </c>
      <c r="V388">
        <v>0.55000000000000004</v>
      </c>
      <c r="W388">
        <v>3</v>
      </c>
      <c r="X388" s="5">
        <v>4.0514032653333336</v>
      </c>
      <c r="Y388">
        <f t="shared" ref="Y388:Y451" si="6">(0.152*X388)-(0.0148*E388)+0.139</f>
        <v>0.32413329633066668</v>
      </c>
      <c r="Z388">
        <v>3.77</v>
      </c>
      <c r="AA388">
        <v>4.21</v>
      </c>
      <c r="AB388">
        <v>3.78</v>
      </c>
      <c r="AC388">
        <v>3.41</v>
      </c>
      <c r="AD388">
        <v>4.1900000000000004</v>
      </c>
      <c r="AE388">
        <v>0.44</v>
      </c>
      <c r="AF388">
        <v>80.13</v>
      </c>
      <c r="AG388">
        <v>-4.2441300000000002</v>
      </c>
    </row>
    <row r="389" spans="1:33" ht="27.6">
      <c r="A389" s="2">
        <v>388</v>
      </c>
      <c r="B389" s="3" t="s">
        <v>383</v>
      </c>
      <c r="C389" s="4">
        <v>249.398</v>
      </c>
      <c r="D389" s="4">
        <v>4.4133249088334798</v>
      </c>
      <c r="E389" s="4">
        <v>29.1</v>
      </c>
      <c r="F389" s="4">
        <v>16.302213903124983</v>
      </c>
      <c r="G389" s="4">
        <v>-0.13415266990925701</v>
      </c>
      <c r="H389" s="2">
        <v>1</v>
      </c>
      <c r="I389" s="2">
        <v>1</v>
      </c>
      <c r="J389" s="2">
        <v>9</v>
      </c>
      <c r="K389" s="2">
        <v>45</v>
      </c>
      <c r="L389" s="2">
        <v>0</v>
      </c>
      <c r="M389" s="2">
        <v>44</v>
      </c>
      <c r="N389" s="2">
        <v>0</v>
      </c>
      <c r="O389" s="2">
        <v>0</v>
      </c>
      <c r="P389">
        <v>-3.59</v>
      </c>
      <c r="Q389">
        <v>-4.88</v>
      </c>
      <c r="R389">
        <v>-3.39</v>
      </c>
      <c r="S389">
        <v>-4.59</v>
      </c>
      <c r="T389">
        <v>0</v>
      </c>
      <c r="U389">
        <v>0</v>
      </c>
      <c r="V389">
        <v>0.55000000000000004</v>
      </c>
      <c r="W389">
        <v>3</v>
      </c>
      <c r="X389" s="5">
        <v>4.413324922000001</v>
      </c>
      <c r="Y389">
        <f t="shared" si="6"/>
        <v>0.37914538814400012</v>
      </c>
      <c r="Z389">
        <v>3.96</v>
      </c>
      <c r="AA389">
        <v>4.55</v>
      </c>
      <c r="AB389">
        <v>4.01</v>
      </c>
      <c r="AC389">
        <v>3.49</v>
      </c>
      <c r="AD389">
        <v>4.37</v>
      </c>
      <c r="AE389">
        <v>0.56000000000000005</v>
      </c>
      <c r="AF389">
        <v>80.61</v>
      </c>
      <c r="AG389">
        <v>-4.6989700000000001</v>
      </c>
    </row>
    <row r="390" spans="1:33" ht="41.4">
      <c r="A390" s="2">
        <v>389</v>
      </c>
      <c r="B390" s="3" t="s">
        <v>384</v>
      </c>
      <c r="C390" s="4">
        <v>348.44600000000003</v>
      </c>
      <c r="D390" s="4">
        <v>1.6924030767082516</v>
      </c>
      <c r="E390" s="4">
        <v>53.43</v>
      </c>
      <c r="F390" s="4">
        <v>3.6856219071866825</v>
      </c>
      <c r="G390" s="4">
        <v>8.6299732275876568</v>
      </c>
      <c r="H390" s="2">
        <v>4</v>
      </c>
      <c r="I390" s="2">
        <v>1</v>
      </c>
      <c r="J390" s="2">
        <v>6</v>
      </c>
      <c r="K390" s="2">
        <v>50</v>
      </c>
      <c r="L390" s="2">
        <v>0</v>
      </c>
      <c r="M390" s="2">
        <v>52</v>
      </c>
      <c r="N390" s="2">
        <v>3</v>
      </c>
      <c r="O390" s="2">
        <v>0</v>
      </c>
      <c r="P390">
        <v>-2.97</v>
      </c>
      <c r="Q390">
        <v>-2.36</v>
      </c>
      <c r="R390">
        <v>-5.29</v>
      </c>
      <c r="S390">
        <v>-7.27</v>
      </c>
      <c r="T390">
        <v>0</v>
      </c>
      <c r="U390">
        <v>0</v>
      </c>
      <c r="V390">
        <v>0.55000000000000004</v>
      </c>
      <c r="W390">
        <v>0</v>
      </c>
      <c r="X390" s="5">
        <v>1.7106754691078445</v>
      </c>
      <c r="Y390">
        <f t="shared" si="6"/>
        <v>-0.39174132869560763</v>
      </c>
      <c r="Z390">
        <v>3.38</v>
      </c>
      <c r="AA390">
        <v>1.63</v>
      </c>
      <c r="AB390">
        <v>3.53</v>
      </c>
      <c r="AC390">
        <v>2.76</v>
      </c>
      <c r="AD390">
        <v>4.47</v>
      </c>
      <c r="AE390">
        <v>0.27</v>
      </c>
      <c r="AF390">
        <v>109.18</v>
      </c>
      <c r="AG390">
        <v>-5.7206200000000003</v>
      </c>
    </row>
    <row r="391" spans="1:33" ht="27.6">
      <c r="A391" s="2">
        <v>390</v>
      </c>
      <c r="B391" s="3" t="s">
        <v>125</v>
      </c>
      <c r="C391" s="4">
        <v>308.77</v>
      </c>
      <c r="D391" s="4">
        <v>3.0213827513437805</v>
      </c>
      <c r="E391" s="4">
        <v>43.07</v>
      </c>
      <c r="F391" s="4">
        <v>18.199129499128258</v>
      </c>
      <c r="G391" s="4">
        <v>5.0111612957634577</v>
      </c>
      <c r="H391" s="2">
        <v>3</v>
      </c>
      <c r="I391" s="2">
        <v>0</v>
      </c>
      <c r="J391" s="2">
        <v>1</v>
      </c>
      <c r="K391" s="2">
        <v>35</v>
      </c>
      <c r="L391" s="2">
        <v>0</v>
      </c>
      <c r="M391" s="2">
        <v>38</v>
      </c>
      <c r="N391" s="2">
        <v>4</v>
      </c>
      <c r="O391" s="2">
        <v>0</v>
      </c>
      <c r="P391">
        <v>-3.6</v>
      </c>
      <c r="Q391">
        <v>-2.66</v>
      </c>
      <c r="R391">
        <v>-6.64</v>
      </c>
      <c r="S391">
        <v>-6.68</v>
      </c>
      <c r="T391">
        <v>0</v>
      </c>
      <c r="U391">
        <v>0</v>
      </c>
      <c r="V391">
        <v>0.55000000000000004</v>
      </c>
      <c r="W391">
        <v>0</v>
      </c>
      <c r="X391" s="5">
        <v>3.0231524236666667</v>
      </c>
      <c r="Y391">
        <f t="shared" si="6"/>
        <v>-3.8916831602666679E-2</v>
      </c>
      <c r="Z391">
        <v>2.46</v>
      </c>
      <c r="AA391">
        <v>2.12</v>
      </c>
      <c r="AB391">
        <v>3.05</v>
      </c>
      <c r="AC391">
        <v>2.76</v>
      </c>
      <c r="AD391">
        <v>4.16</v>
      </c>
      <c r="AE391">
        <v>0.12</v>
      </c>
      <c r="AF391">
        <v>90.65</v>
      </c>
      <c r="AG391">
        <v>-4.2572299999999998</v>
      </c>
    </row>
    <row r="392" spans="1:33" ht="27.6">
      <c r="A392" s="2">
        <v>391</v>
      </c>
      <c r="B392" s="3" t="s">
        <v>302</v>
      </c>
      <c r="C392" s="4">
        <v>249.35400000000001</v>
      </c>
      <c r="D392" s="4">
        <v>0.46755129462716943</v>
      </c>
      <c r="E392" s="4">
        <v>41.49</v>
      </c>
      <c r="F392" s="4">
        <v>14.087952044634941</v>
      </c>
      <c r="G392" s="4">
        <v>9.6661665105042349</v>
      </c>
      <c r="H392" s="2">
        <v>3</v>
      </c>
      <c r="I392" s="2">
        <v>2</v>
      </c>
      <c r="J392" s="2">
        <v>8</v>
      </c>
      <c r="K392" s="2">
        <v>41</v>
      </c>
      <c r="L392" s="2">
        <v>1</v>
      </c>
      <c r="M392" s="2">
        <v>41</v>
      </c>
      <c r="N392" s="2">
        <v>1</v>
      </c>
      <c r="O392" s="2">
        <v>1</v>
      </c>
      <c r="P392">
        <v>-3.06</v>
      </c>
      <c r="Q392">
        <v>-3.64</v>
      </c>
      <c r="R392">
        <v>-4.1500000000000004</v>
      </c>
      <c r="S392">
        <v>-5.62</v>
      </c>
      <c r="T392">
        <v>0</v>
      </c>
      <c r="U392">
        <v>0</v>
      </c>
      <c r="V392">
        <v>0.55000000000000004</v>
      </c>
      <c r="W392">
        <v>2</v>
      </c>
      <c r="X392" s="5">
        <v>2.6927899056666664</v>
      </c>
      <c r="Y392">
        <f t="shared" si="6"/>
        <v>-6.5747934338666769E-2</v>
      </c>
      <c r="Z392">
        <v>3.17</v>
      </c>
      <c r="AA392">
        <v>3.1</v>
      </c>
      <c r="AB392">
        <v>2.15</v>
      </c>
      <c r="AC392">
        <v>2.23</v>
      </c>
      <c r="AD392">
        <v>3.17</v>
      </c>
      <c r="AE392">
        <v>0.47</v>
      </c>
      <c r="AF392">
        <v>75.040000000000006</v>
      </c>
      <c r="AG392">
        <v>-4.3702100000000002</v>
      </c>
    </row>
    <row r="393" spans="1:33" ht="27.6">
      <c r="A393" s="2">
        <v>392</v>
      </c>
      <c r="B393" s="3" t="s">
        <v>150</v>
      </c>
      <c r="C393" s="4">
        <v>229.63</v>
      </c>
      <c r="D393" s="4">
        <v>-1.1380294549569392</v>
      </c>
      <c r="E393" s="4">
        <v>159.29000000000002</v>
      </c>
      <c r="F393" s="4">
        <v>16.411711563546081</v>
      </c>
      <c r="G393" s="4">
        <v>7.2942378010362887</v>
      </c>
      <c r="H393" s="2">
        <v>8</v>
      </c>
      <c r="I393" s="2">
        <v>4</v>
      </c>
      <c r="J393" s="2">
        <v>1</v>
      </c>
      <c r="K393" s="2">
        <v>23</v>
      </c>
      <c r="L393" s="2">
        <v>0</v>
      </c>
      <c r="M393" s="2">
        <v>23</v>
      </c>
      <c r="N393" s="2">
        <v>1</v>
      </c>
      <c r="O393" s="2">
        <v>0</v>
      </c>
      <c r="P393">
        <v>-0.99</v>
      </c>
      <c r="Q393">
        <v>-2.17</v>
      </c>
      <c r="R393">
        <v>-0.88</v>
      </c>
      <c r="S393">
        <v>-8.1999999999999993</v>
      </c>
      <c r="T393">
        <v>0</v>
      </c>
      <c r="U393">
        <v>1</v>
      </c>
      <c r="V393">
        <v>0.55000000000000004</v>
      </c>
      <c r="W393">
        <v>1</v>
      </c>
      <c r="X393" s="5">
        <v>-0.89036911666666663</v>
      </c>
      <c r="Y393">
        <f t="shared" si="6"/>
        <v>-2.3538281057333341</v>
      </c>
      <c r="Z393">
        <v>0.53</v>
      </c>
      <c r="AA393">
        <v>-0.7</v>
      </c>
      <c r="AB393">
        <v>-1.28</v>
      </c>
      <c r="AC393">
        <v>-1.41</v>
      </c>
      <c r="AD393">
        <v>-1.26</v>
      </c>
      <c r="AE393">
        <v>0</v>
      </c>
      <c r="AF393">
        <v>55.15</v>
      </c>
      <c r="AG393">
        <v>-5.63</v>
      </c>
    </row>
    <row r="394" spans="1:33" ht="27.6">
      <c r="A394" s="2">
        <v>393</v>
      </c>
      <c r="B394" s="3" t="s">
        <v>385</v>
      </c>
      <c r="C394" s="4">
        <v>231.29900000000001</v>
      </c>
      <c r="D394" s="4">
        <v>1.1505150397501005</v>
      </c>
      <c r="E394" s="4">
        <v>26.790000000000006</v>
      </c>
      <c r="G394" s="4">
        <v>3.6648085555510308</v>
      </c>
      <c r="H394" s="2">
        <v>3</v>
      </c>
      <c r="I394" s="2">
        <v>0</v>
      </c>
      <c r="J394" s="2">
        <v>2</v>
      </c>
      <c r="K394" s="2">
        <v>34</v>
      </c>
      <c r="L394" s="2">
        <v>0</v>
      </c>
      <c r="M394" s="2">
        <v>35</v>
      </c>
      <c r="N394" s="2">
        <v>2</v>
      </c>
      <c r="O394" s="2">
        <v>0</v>
      </c>
      <c r="P394">
        <v>-2.25</v>
      </c>
      <c r="Q394">
        <v>-1.22</v>
      </c>
      <c r="R394">
        <v>-2.9</v>
      </c>
      <c r="S394">
        <v>-7</v>
      </c>
      <c r="T394">
        <v>0</v>
      </c>
      <c r="U394">
        <v>0</v>
      </c>
      <c r="V394">
        <v>0.55000000000000004</v>
      </c>
      <c r="W394">
        <v>1</v>
      </c>
      <c r="X394" s="5">
        <v>1.1505949156666666</v>
      </c>
      <c r="Y394">
        <f t="shared" si="6"/>
        <v>-8.2601572818666785E-2</v>
      </c>
      <c r="Z394">
        <v>2.74</v>
      </c>
      <c r="AA394">
        <v>1</v>
      </c>
      <c r="AB394">
        <v>1.55</v>
      </c>
      <c r="AC394">
        <v>2.15</v>
      </c>
      <c r="AD394">
        <v>1.1100000000000001</v>
      </c>
      <c r="AE394">
        <v>0.31</v>
      </c>
      <c r="AF394">
        <v>70.459999999999994</v>
      </c>
      <c r="AG394">
        <v>-4.3894200000000003</v>
      </c>
    </row>
    <row r="395" spans="1:33" ht="27.6">
      <c r="A395" s="2">
        <v>394</v>
      </c>
      <c r="B395" s="3" t="s">
        <v>358</v>
      </c>
      <c r="C395" s="4">
        <v>277.411</v>
      </c>
      <c r="D395" s="4">
        <v>2.4772380253571038</v>
      </c>
      <c r="E395" s="4">
        <v>3.24</v>
      </c>
      <c r="G395" s="4">
        <v>9.7607387287079508</v>
      </c>
      <c r="H395" s="2">
        <v>1</v>
      </c>
      <c r="I395" s="2">
        <v>0</v>
      </c>
      <c r="J395" s="2">
        <v>3</v>
      </c>
      <c r="K395" s="2">
        <v>44</v>
      </c>
      <c r="L395" s="2">
        <v>0</v>
      </c>
      <c r="M395" s="2">
        <v>46</v>
      </c>
      <c r="N395" s="2">
        <v>3</v>
      </c>
      <c r="O395" s="2">
        <v>0</v>
      </c>
      <c r="P395">
        <v>-4.96</v>
      </c>
      <c r="Q395">
        <v>-4.8499999999999996</v>
      </c>
      <c r="R395">
        <v>-6.69</v>
      </c>
      <c r="S395">
        <v>-4.41</v>
      </c>
      <c r="T395">
        <v>1</v>
      </c>
      <c r="U395">
        <v>0</v>
      </c>
      <c r="V395">
        <v>0.55000000000000004</v>
      </c>
      <c r="W395">
        <v>1</v>
      </c>
      <c r="X395" s="5">
        <v>4.8095349149999995</v>
      </c>
      <c r="Y395">
        <f t="shared" si="6"/>
        <v>0.82209730707999995</v>
      </c>
      <c r="Z395">
        <v>3.43</v>
      </c>
      <c r="AA395">
        <v>5.04</v>
      </c>
      <c r="AB395">
        <v>4.17</v>
      </c>
      <c r="AC395">
        <v>4.3099999999999996</v>
      </c>
      <c r="AD395">
        <v>4.8600000000000003</v>
      </c>
      <c r="AE395">
        <v>0.3</v>
      </c>
      <c r="AF395">
        <v>90.96</v>
      </c>
      <c r="AG395">
        <v>-4.26</v>
      </c>
    </row>
    <row r="396" spans="1:33">
      <c r="A396" s="2">
        <v>395</v>
      </c>
      <c r="B396" s="3" t="s">
        <v>386</v>
      </c>
      <c r="C396" s="4">
        <v>135.21</v>
      </c>
      <c r="D396" s="4">
        <v>-0.67093696873369713</v>
      </c>
      <c r="E396" s="4">
        <v>26.02</v>
      </c>
      <c r="G396" s="4">
        <v>10.014435817716141</v>
      </c>
      <c r="H396" s="2">
        <v>1</v>
      </c>
      <c r="I396" s="2">
        <v>1</v>
      </c>
      <c r="J396" s="2">
        <v>2</v>
      </c>
      <c r="K396" s="2">
        <v>23</v>
      </c>
      <c r="L396" s="2">
        <v>1</v>
      </c>
      <c r="M396" s="2">
        <v>23</v>
      </c>
      <c r="N396" s="2">
        <v>1</v>
      </c>
      <c r="O396" s="2">
        <v>1</v>
      </c>
      <c r="P396">
        <v>-2.1</v>
      </c>
      <c r="Q396">
        <v>-1.92</v>
      </c>
      <c r="R396">
        <v>-2.85</v>
      </c>
      <c r="S396">
        <v>-5.88</v>
      </c>
      <c r="T396">
        <v>0</v>
      </c>
      <c r="U396">
        <v>1</v>
      </c>
      <c r="V396">
        <v>0.55000000000000004</v>
      </c>
      <c r="W396">
        <v>1</v>
      </c>
      <c r="X396" s="5">
        <v>1.8042504816666665</v>
      </c>
      <c r="Y396">
        <f t="shared" si="6"/>
        <v>2.8150073213333293E-2</v>
      </c>
      <c r="Z396">
        <v>1.9</v>
      </c>
      <c r="AA396">
        <v>1.76</v>
      </c>
      <c r="AB396">
        <v>1.58</v>
      </c>
      <c r="AC396">
        <v>2.19</v>
      </c>
      <c r="AD396">
        <v>1.94</v>
      </c>
      <c r="AE396">
        <v>0.33</v>
      </c>
      <c r="AF396">
        <v>43.73</v>
      </c>
      <c r="AG396">
        <v>-4.3899999999999997</v>
      </c>
    </row>
    <row r="397" spans="1:33" ht="41.4">
      <c r="A397" s="2">
        <v>396</v>
      </c>
      <c r="B397" s="3" t="s">
        <v>387</v>
      </c>
      <c r="C397" s="4">
        <v>349.41</v>
      </c>
      <c r="D397" s="4">
        <v>-2.3581767858388041</v>
      </c>
      <c r="E397" s="4">
        <v>112.73</v>
      </c>
      <c r="F397" s="4">
        <v>3.2380364816431166</v>
      </c>
      <c r="G397" s="4">
        <v>7.2285359338821529</v>
      </c>
      <c r="H397" s="2">
        <v>5</v>
      </c>
      <c r="I397" s="2">
        <v>3</v>
      </c>
      <c r="J397" s="2">
        <v>4</v>
      </c>
      <c r="K397" s="2">
        <v>43</v>
      </c>
      <c r="L397" s="2">
        <v>4</v>
      </c>
      <c r="M397" s="2">
        <v>45</v>
      </c>
      <c r="N397" s="2">
        <v>3</v>
      </c>
      <c r="O397" s="2">
        <v>4</v>
      </c>
      <c r="P397">
        <v>-1.1499999999999999</v>
      </c>
      <c r="Q397">
        <v>-1.28</v>
      </c>
      <c r="R397">
        <v>-2.21</v>
      </c>
      <c r="S397">
        <v>-9.23</v>
      </c>
      <c r="T397">
        <v>0</v>
      </c>
      <c r="U397">
        <v>0</v>
      </c>
      <c r="V397">
        <v>0.55000000000000004</v>
      </c>
      <c r="W397">
        <v>0</v>
      </c>
      <c r="X397" s="5">
        <v>-2.0045182884834469</v>
      </c>
      <c r="Y397">
        <f t="shared" si="6"/>
        <v>-1.8340907798494841</v>
      </c>
      <c r="Z397">
        <v>1.1399999999999999</v>
      </c>
      <c r="AA397">
        <v>-1.1299999999999999</v>
      </c>
      <c r="AB397">
        <v>-0.39</v>
      </c>
      <c r="AC397">
        <v>0.75</v>
      </c>
      <c r="AD397">
        <v>0.01</v>
      </c>
      <c r="AE397">
        <v>0.44</v>
      </c>
      <c r="AF397">
        <v>92.56</v>
      </c>
      <c r="AG397">
        <v>-6.07</v>
      </c>
    </row>
    <row r="398" spans="1:33" ht="41.4">
      <c r="A398" s="2">
        <v>397</v>
      </c>
      <c r="B398" s="3" t="s">
        <v>388</v>
      </c>
      <c r="C398" s="4">
        <v>384.42500000000001</v>
      </c>
      <c r="D398" s="4">
        <v>-0.17246954602642289</v>
      </c>
      <c r="E398" s="4">
        <v>100.52000000000001</v>
      </c>
      <c r="F398" s="4">
        <v>3.7681429881995472</v>
      </c>
      <c r="G398" s="4">
        <v>-4.1779481644714513</v>
      </c>
      <c r="H398" s="2">
        <v>7</v>
      </c>
      <c r="I398" s="2">
        <v>1</v>
      </c>
      <c r="J398" s="2">
        <v>5</v>
      </c>
      <c r="K398" s="2">
        <v>55</v>
      </c>
      <c r="L398" s="2">
        <v>8</v>
      </c>
      <c r="M398" s="2">
        <v>58</v>
      </c>
      <c r="N398" s="2">
        <v>4</v>
      </c>
      <c r="O398" s="2">
        <v>8</v>
      </c>
      <c r="P398">
        <v>-3.08</v>
      </c>
      <c r="Q398">
        <v>-3.61</v>
      </c>
      <c r="R398">
        <v>-1.73</v>
      </c>
      <c r="S398">
        <v>-7.31</v>
      </c>
      <c r="T398">
        <v>0</v>
      </c>
      <c r="U398">
        <v>0</v>
      </c>
      <c r="V398">
        <v>0.56000000000000005</v>
      </c>
      <c r="W398">
        <v>1</v>
      </c>
      <c r="X398" s="5">
        <v>3.1042536740000002</v>
      </c>
      <c r="Y398">
        <f t="shared" si="6"/>
        <v>-0.87684944155200006</v>
      </c>
      <c r="Z398">
        <v>2.93</v>
      </c>
      <c r="AA398">
        <v>1.88</v>
      </c>
      <c r="AB398">
        <v>2.6</v>
      </c>
      <c r="AC398">
        <v>1.88</v>
      </c>
      <c r="AD398">
        <v>1.37</v>
      </c>
      <c r="AE398">
        <v>0.89</v>
      </c>
      <c r="AF398">
        <v>92.46</v>
      </c>
      <c r="AG398">
        <v>-5.4</v>
      </c>
    </row>
    <row r="399" spans="1:33" ht="41.4">
      <c r="A399" s="2">
        <v>398</v>
      </c>
      <c r="B399" s="3" t="s">
        <v>389</v>
      </c>
      <c r="C399" s="4">
        <v>458.58100000000002</v>
      </c>
      <c r="D399" s="4">
        <v>4.0128599845451296</v>
      </c>
      <c r="E399" s="4">
        <v>42.320000000000007</v>
      </c>
      <c r="G399" s="4">
        <v>8.7338614517017295</v>
      </c>
      <c r="H399" s="2">
        <v>4</v>
      </c>
      <c r="I399" s="2">
        <v>1</v>
      </c>
      <c r="J399" s="2">
        <v>8</v>
      </c>
      <c r="K399" s="2">
        <v>65</v>
      </c>
      <c r="L399" s="2">
        <v>0</v>
      </c>
      <c r="M399" s="2">
        <v>69</v>
      </c>
      <c r="N399" s="2">
        <v>5</v>
      </c>
      <c r="O399" s="2">
        <v>0</v>
      </c>
      <c r="P399">
        <v>-6.37</v>
      </c>
      <c r="Q399">
        <v>-6.63</v>
      </c>
      <c r="R399">
        <v>-9.15</v>
      </c>
      <c r="S399">
        <v>-4.8600000000000003</v>
      </c>
      <c r="T399">
        <v>1</v>
      </c>
      <c r="U399">
        <v>1</v>
      </c>
      <c r="V399">
        <v>0.55000000000000004</v>
      </c>
      <c r="W399">
        <v>3</v>
      </c>
      <c r="X399" s="5">
        <v>5.3896524343333336</v>
      </c>
      <c r="Y399">
        <f t="shared" si="6"/>
        <v>0.33189117001866664</v>
      </c>
      <c r="Z399">
        <v>4.4800000000000004</v>
      </c>
      <c r="AA399">
        <v>5.97</v>
      </c>
      <c r="AB399">
        <v>5.2</v>
      </c>
      <c r="AC399">
        <v>4.46</v>
      </c>
      <c r="AD399">
        <v>4.95</v>
      </c>
      <c r="AE399">
        <v>0.32</v>
      </c>
      <c r="AF399">
        <v>139.26</v>
      </c>
      <c r="AG399">
        <v>-5.15</v>
      </c>
    </row>
    <row r="400" spans="1:33" ht="69">
      <c r="A400" s="2">
        <v>399</v>
      </c>
      <c r="B400" s="3" t="s">
        <v>390</v>
      </c>
      <c r="C400" s="4">
        <v>558.65</v>
      </c>
      <c r="D400" s="4">
        <v>2.4321958334377674</v>
      </c>
      <c r="E400" s="4">
        <v>111.78999999999999</v>
      </c>
      <c r="F400" s="4">
        <v>4.3110089468353987</v>
      </c>
      <c r="G400" s="4">
        <v>-2.7438283586756986</v>
      </c>
      <c r="H400" s="2">
        <v>5</v>
      </c>
      <c r="I400" s="2">
        <v>4</v>
      </c>
      <c r="J400" s="2">
        <v>12</v>
      </c>
      <c r="K400" s="2">
        <v>76</v>
      </c>
      <c r="L400" s="2">
        <v>2</v>
      </c>
      <c r="M400" s="2">
        <v>79</v>
      </c>
      <c r="N400" s="2">
        <v>4</v>
      </c>
      <c r="O400" s="2">
        <v>2</v>
      </c>
      <c r="P400">
        <v>-5.99</v>
      </c>
      <c r="Q400">
        <v>-7.05</v>
      </c>
      <c r="R400">
        <v>-9.1300000000000008</v>
      </c>
      <c r="S400">
        <v>-6.19</v>
      </c>
      <c r="T400">
        <v>1</v>
      </c>
      <c r="U400">
        <v>4</v>
      </c>
      <c r="V400">
        <v>0.56000000000000005</v>
      </c>
      <c r="W400">
        <v>3</v>
      </c>
      <c r="X400" s="5">
        <v>5.3871467670000008</v>
      </c>
      <c r="Y400">
        <f t="shared" si="6"/>
        <v>-0.69664569141599975</v>
      </c>
      <c r="Z400">
        <v>3.58</v>
      </c>
      <c r="AA400">
        <v>4.96</v>
      </c>
      <c r="AB400">
        <v>6.54</v>
      </c>
      <c r="AC400">
        <v>3.48</v>
      </c>
      <c r="AD400">
        <v>6.15</v>
      </c>
      <c r="AE400">
        <v>0.27</v>
      </c>
      <c r="AF400">
        <v>158.26</v>
      </c>
      <c r="AG400">
        <v>-5.31</v>
      </c>
    </row>
    <row r="401" spans="1:33" ht="27.6">
      <c r="A401" s="2">
        <v>400</v>
      </c>
      <c r="B401" s="3" t="s">
        <v>391</v>
      </c>
      <c r="C401" s="4">
        <v>307.43400000000003</v>
      </c>
      <c r="D401" s="4">
        <v>0.31399570713868807</v>
      </c>
      <c r="E401" s="4">
        <v>50.72</v>
      </c>
      <c r="F401" s="4">
        <v>14.0879714158631</v>
      </c>
      <c r="G401" s="4">
        <v>9.6661666057084972</v>
      </c>
      <c r="H401" s="2">
        <v>4</v>
      </c>
      <c r="I401" s="2">
        <v>2</v>
      </c>
      <c r="J401" s="2">
        <v>11</v>
      </c>
      <c r="K401" s="2">
        <v>51</v>
      </c>
      <c r="L401" s="2">
        <v>1</v>
      </c>
      <c r="M401" s="2">
        <v>52</v>
      </c>
      <c r="N401" s="2">
        <v>2</v>
      </c>
      <c r="O401" s="2">
        <v>1</v>
      </c>
      <c r="P401">
        <v>-2.99</v>
      </c>
      <c r="Q401">
        <v>-3.53</v>
      </c>
      <c r="R401">
        <v>-4.83</v>
      </c>
      <c r="S401">
        <v>-6.18</v>
      </c>
      <c r="T401">
        <v>0</v>
      </c>
      <c r="U401">
        <v>0</v>
      </c>
      <c r="V401">
        <v>0.55000000000000004</v>
      </c>
      <c r="W401">
        <v>1</v>
      </c>
      <c r="X401" s="5">
        <v>2.539234387333333</v>
      </c>
      <c r="Y401">
        <f t="shared" si="6"/>
        <v>-0.22569237312533336</v>
      </c>
      <c r="Z401">
        <v>3.85</v>
      </c>
      <c r="AA401">
        <v>2.81</v>
      </c>
      <c r="AB401">
        <v>2.33</v>
      </c>
      <c r="AC401">
        <v>1.8</v>
      </c>
      <c r="AD401">
        <v>3.69</v>
      </c>
      <c r="AE401">
        <v>0.67</v>
      </c>
      <c r="AF401">
        <v>88.9</v>
      </c>
      <c r="AG401">
        <v>-4.3156299999999996</v>
      </c>
    </row>
    <row r="402" spans="1:33" ht="41.4">
      <c r="A402" s="2">
        <v>401</v>
      </c>
      <c r="B402" s="3" t="s">
        <v>392</v>
      </c>
      <c r="C402" s="4">
        <v>430.37</v>
      </c>
      <c r="D402" s="4">
        <v>2.709277653872495</v>
      </c>
      <c r="E402" s="4">
        <v>107.25999999999999</v>
      </c>
      <c r="F402" s="4">
        <v>11.779099611050766</v>
      </c>
      <c r="G402" s="4">
        <v>-4.0449797832001559</v>
      </c>
      <c r="H402" s="2">
        <v>5</v>
      </c>
      <c r="I402" s="2">
        <v>2</v>
      </c>
      <c r="J402" s="2">
        <v>6</v>
      </c>
      <c r="K402" s="2">
        <v>43</v>
      </c>
      <c r="L402" s="2">
        <v>1</v>
      </c>
      <c r="M402" s="2">
        <v>44</v>
      </c>
      <c r="N402" s="2">
        <v>2</v>
      </c>
      <c r="O402" s="2">
        <v>1</v>
      </c>
      <c r="P402">
        <v>-3.81</v>
      </c>
      <c r="Q402">
        <v>-4.38</v>
      </c>
      <c r="R402">
        <v>-6.25</v>
      </c>
      <c r="S402">
        <v>-7.29</v>
      </c>
      <c r="T402">
        <v>0</v>
      </c>
      <c r="U402">
        <v>0</v>
      </c>
      <c r="V402">
        <v>0.55000000000000004</v>
      </c>
      <c r="W402">
        <v>1</v>
      </c>
      <c r="X402" s="5">
        <v>2.7092955500000002</v>
      </c>
      <c r="Y402">
        <f t="shared" si="6"/>
        <v>-1.0366350763999999</v>
      </c>
      <c r="Z402">
        <v>1.92</v>
      </c>
      <c r="AA402">
        <v>2.31</v>
      </c>
      <c r="AB402">
        <v>5.34</v>
      </c>
      <c r="AC402">
        <v>2.4700000000000002</v>
      </c>
      <c r="AD402">
        <v>3.22</v>
      </c>
      <c r="AE402">
        <v>0.22</v>
      </c>
      <c r="AF402">
        <v>93.86</v>
      </c>
      <c r="AG402">
        <v>-4.66</v>
      </c>
    </row>
    <row r="403" spans="1:33" ht="27.6">
      <c r="A403" s="2">
        <v>402</v>
      </c>
      <c r="B403" s="3" t="s">
        <v>393</v>
      </c>
      <c r="C403" s="4">
        <v>325.44900000000001</v>
      </c>
      <c r="D403" s="4">
        <v>-2.8835300195643079E-2</v>
      </c>
      <c r="E403" s="4">
        <v>59.95</v>
      </c>
      <c r="F403" s="4">
        <v>14.087971415762246</v>
      </c>
      <c r="G403" s="4">
        <v>9.6661666057084048</v>
      </c>
      <c r="H403" s="2">
        <v>5</v>
      </c>
      <c r="I403" s="2">
        <v>2</v>
      </c>
      <c r="J403" s="2">
        <v>12</v>
      </c>
      <c r="K403" s="2">
        <v>54</v>
      </c>
      <c r="L403" s="2">
        <v>1</v>
      </c>
      <c r="M403" s="2">
        <v>54</v>
      </c>
      <c r="N403" s="2">
        <v>1</v>
      </c>
      <c r="O403" s="2">
        <v>1</v>
      </c>
      <c r="P403">
        <v>-2.44</v>
      </c>
      <c r="Q403">
        <v>-2.75</v>
      </c>
      <c r="R403">
        <v>-4.79</v>
      </c>
      <c r="S403">
        <v>-6.96</v>
      </c>
      <c r="T403">
        <v>0</v>
      </c>
      <c r="U403">
        <v>0</v>
      </c>
      <c r="V403">
        <v>0.55000000000000004</v>
      </c>
      <c r="W403">
        <v>1</v>
      </c>
      <c r="X403" s="5">
        <v>2.1964033799999996</v>
      </c>
      <c r="Y403">
        <f t="shared" si="6"/>
        <v>-0.4144066862400001</v>
      </c>
      <c r="Z403">
        <v>4.1399999999999997</v>
      </c>
      <c r="AA403">
        <v>1.87</v>
      </c>
      <c r="AB403">
        <v>2.21</v>
      </c>
      <c r="AC403">
        <v>1.37</v>
      </c>
      <c r="AD403">
        <v>3.37</v>
      </c>
      <c r="AE403">
        <v>0.67</v>
      </c>
      <c r="AF403">
        <v>92.1</v>
      </c>
      <c r="AG403">
        <v>-4.76</v>
      </c>
    </row>
    <row r="404" spans="1:33" ht="27.6">
      <c r="A404" s="2">
        <v>403</v>
      </c>
      <c r="B404" s="3" t="s">
        <v>394</v>
      </c>
      <c r="C404" s="4">
        <v>316.15800000000002</v>
      </c>
      <c r="D404" s="4">
        <v>2.5448928793665253</v>
      </c>
      <c r="E404" s="4">
        <v>54.35</v>
      </c>
      <c r="F404" s="4">
        <v>12.23863364364499</v>
      </c>
      <c r="G404" s="4">
        <v>2.6519628125953685</v>
      </c>
      <c r="H404" s="2">
        <v>3</v>
      </c>
      <c r="I404" s="2">
        <v>1</v>
      </c>
      <c r="J404" s="2">
        <v>1</v>
      </c>
      <c r="K404" s="2">
        <v>29</v>
      </c>
      <c r="L404" s="2">
        <v>0</v>
      </c>
      <c r="M404" s="2">
        <v>31</v>
      </c>
      <c r="N404" s="2">
        <v>3</v>
      </c>
      <c r="O404" s="2">
        <v>0</v>
      </c>
      <c r="P404">
        <v>-3.49</v>
      </c>
      <c r="Q404">
        <v>-2.82</v>
      </c>
      <c r="R404">
        <v>-6.18</v>
      </c>
      <c r="S404">
        <v>-6.77</v>
      </c>
      <c r="T404">
        <v>0</v>
      </c>
      <c r="U404">
        <v>0</v>
      </c>
      <c r="V404">
        <v>0.55000000000000004</v>
      </c>
      <c r="W404">
        <v>0</v>
      </c>
      <c r="X404" s="5">
        <v>2.5449063463333332</v>
      </c>
      <c r="Y404">
        <f t="shared" si="6"/>
        <v>-0.27855423535733342</v>
      </c>
      <c r="Z404">
        <v>2</v>
      </c>
      <c r="AA404">
        <v>2.0499999999999998</v>
      </c>
      <c r="AB404">
        <v>1.68</v>
      </c>
      <c r="AC404">
        <v>1.46</v>
      </c>
      <c r="AD404">
        <v>3.69</v>
      </c>
      <c r="AE404">
        <v>7.0000000000000007E-2</v>
      </c>
      <c r="AF404">
        <v>83.53</v>
      </c>
      <c r="AG404">
        <v>-4.4000000000000004</v>
      </c>
    </row>
    <row r="405" spans="1:33" ht="96.6">
      <c r="A405" s="2">
        <v>404</v>
      </c>
      <c r="B405" s="3" t="s">
        <v>261</v>
      </c>
      <c r="C405" s="4">
        <v>654.60599999999999</v>
      </c>
      <c r="D405" s="4">
        <v>3.8035336656693404</v>
      </c>
      <c r="E405" s="4">
        <v>118.21000000000001</v>
      </c>
      <c r="F405" s="4">
        <v>9.6885193918689136</v>
      </c>
      <c r="G405" s="4">
        <v>6.7139328055807299</v>
      </c>
      <c r="H405" s="2">
        <v>6</v>
      </c>
      <c r="I405" s="2">
        <v>3</v>
      </c>
      <c r="J405" s="2">
        <v>5</v>
      </c>
      <c r="K405" s="2">
        <v>83</v>
      </c>
      <c r="L405" s="2">
        <v>6</v>
      </c>
      <c r="M405" s="2">
        <v>89</v>
      </c>
      <c r="N405" s="2">
        <v>7</v>
      </c>
      <c r="O405" s="2">
        <v>6</v>
      </c>
      <c r="P405">
        <v>-6.67</v>
      </c>
      <c r="Q405">
        <v>-6.99</v>
      </c>
      <c r="R405">
        <v>-6.11</v>
      </c>
      <c r="S405">
        <v>-6.9</v>
      </c>
      <c r="T405">
        <v>1</v>
      </c>
      <c r="U405">
        <v>3</v>
      </c>
      <c r="V405">
        <v>0.55000000000000004</v>
      </c>
      <c r="W405">
        <v>2</v>
      </c>
      <c r="X405" s="5">
        <v>3.8871678083333325</v>
      </c>
      <c r="Y405">
        <f t="shared" si="6"/>
        <v>-1.0196584931333337</v>
      </c>
      <c r="Z405">
        <v>4.42</v>
      </c>
      <c r="AA405">
        <v>4.78</v>
      </c>
      <c r="AB405">
        <v>2.0499999999999998</v>
      </c>
      <c r="AC405">
        <v>2.42</v>
      </c>
      <c r="AD405">
        <v>3.05</v>
      </c>
      <c r="AE405">
        <v>0.59</v>
      </c>
      <c r="AF405">
        <v>177.59</v>
      </c>
      <c r="AG405">
        <v>-5.78</v>
      </c>
    </row>
    <row r="406" spans="1:33" ht="27.6">
      <c r="A406" s="2">
        <v>405</v>
      </c>
      <c r="B406" s="3" t="s">
        <v>395</v>
      </c>
      <c r="C406" s="4">
        <v>319.24599999999998</v>
      </c>
      <c r="D406" s="4">
        <v>1.683694917946351</v>
      </c>
      <c r="E406" s="4">
        <v>16.130000000000003</v>
      </c>
      <c r="G406" s="4">
        <v>9.4783900403705061</v>
      </c>
      <c r="H406" s="2">
        <v>2</v>
      </c>
      <c r="I406" s="2">
        <v>0</v>
      </c>
      <c r="J406" s="2">
        <v>5</v>
      </c>
      <c r="K406" s="2">
        <v>38</v>
      </c>
      <c r="L406" s="2">
        <v>1</v>
      </c>
      <c r="M406" s="2">
        <v>39</v>
      </c>
      <c r="N406" s="2">
        <v>2</v>
      </c>
      <c r="O406" s="2">
        <v>1</v>
      </c>
      <c r="P406">
        <v>-4.13</v>
      </c>
      <c r="Q406">
        <v>-3.47</v>
      </c>
      <c r="R406">
        <v>-6.34</v>
      </c>
      <c r="S406">
        <v>-5.8</v>
      </c>
      <c r="T406">
        <v>0</v>
      </c>
      <c r="U406">
        <v>0</v>
      </c>
      <c r="V406">
        <v>0.55000000000000004</v>
      </c>
      <c r="W406">
        <v>0</v>
      </c>
      <c r="X406" s="5">
        <v>3.7496588640000001</v>
      </c>
      <c r="Y406">
        <f t="shared" si="6"/>
        <v>0.470224147328</v>
      </c>
      <c r="Z406">
        <v>3.29</v>
      </c>
      <c r="AA406">
        <v>3.45</v>
      </c>
      <c r="AB406">
        <v>3.93</v>
      </c>
      <c r="AC406">
        <v>3.16</v>
      </c>
      <c r="AD406">
        <v>4.04</v>
      </c>
      <c r="AE406">
        <v>0.31</v>
      </c>
      <c r="AF406">
        <v>83.51</v>
      </c>
      <c r="AG406">
        <v>-4.66</v>
      </c>
    </row>
    <row r="407" spans="1:33" ht="82.8">
      <c r="A407" s="2">
        <v>406</v>
      </c>
      <c r="B407" s="3" t="s">
        <v>262</v>
      </c>
      <c r="C407" s="4">
        <v>430.541</v>
      </c>
      <c r="D407" s="4">
        <v>2.7338898054154015</v>
      </c>
      <c r="E407" s="4">
        <v>93.060000000000016</v>
      </c>
      <c r="F407" s="4">
        <v>13.747499803717659</v>
      </c>
      <c r="G407" s="4">
        <v>-2.8514153600505292</v>
      </c>
      <c r="H407" s="2">
        <v>6</v>
      </c>
      <c r="I407" s="2">
        <v>2</v>
      </c>
      <c r="J407" s="2">
        <v>4</v>
      </c>
      <c r="K407" s="2">
        <v>65</v>
      </c>
      <c r="L407" s="2">
        <v>9</v>
      </c>
      <c r="M407" s="2">
        <v>69</v>
      </c>
      <c r="N407" s="2">
        <v>5</v>
      </c>
      <c r="O407" s="2">
        <v>9</v>
      </c>
      <c r="P407">
        <v>-3.85</v>
      </c>
      <c r="Q407">
        <v>-4.1500000000000004</v>
      </c>
      <c r="R407">
        <v>-3.17</v>
      </c>
      <c r="S407">
        <v>-7.12</v>
      </c>
      <c r="T407">
        <v>0</v>
      </c>
      <c r="U407">
        <v>0</v>
      </c>
      <c r="V407">
        <v>0.55000000000000004</v>
      </c>
      <c r="W407">
        <v>1</v>
      </c>
      <c r="X407" s="5">
        <v>2.7338900003333331</v>
      </c>
      <c r="Y407">
        <f t="shared" si="6"/>
        <v>-0.82273671994933362</v>
      </c>
      <c r="Z407">
        <v>3.04</v>
      </c>
      <c r="AA407">
        <v>2.5499999999999998</v>
      </c>
      <c r="AB407">
        <v>2.72</v>
      </c>
      <c r="AC407">
        <v>1.74</v>
      </c>
      <c r="AD407">
        <v>2.91</v>
      </c>
      <c r="AE407">
        <v>0.76</v>
      </c>
      <c r="AF407">
        <v>115.18</v>
      </c>
      <c r="AG407">
        <v>-4.79</v>
      </c>
    </row>
    <row r="408" spans="1:33" ht="27.6">
      <c r="A408" s="2">
        <v>407</v>
      </c>
      <c r="B408" s="3" t="s">
        <v>396</v>
      </c>
      <c r="C408" s="4">
        <v>239.74</v>
      </c>
      <c r="D408" s="4">
        <v>2.3901905261542864</v>
      </c>
      <c r="E408" s="4">
        <v>29.1</v>
      </c>
      <c r="F408" s="4">
        <v>18.605046410562892</v>
      </c>
      <c r="G408" s="4">
        <v>8.2157796096696636</v>
      </c>
      <c r="H408" s="2">
        <v>2</v>
      </c>
      <c r="I408" s="2">
        <v>1</v>
      </c>
      <c r="J408" s="2">
        <v>4</v>
      </c>
      <c r="K408" s="2">
        <v>34</v>
      </c>
      <c r="L408" s="2">
        <v>1</v>
      </c>
      <c r="M408" s="2">
        <v>34</v>
      </c>
      <c r="N408" s="2">
        <v>1</v>
      </c>
      <c r="O408" s="2">
        <v>1</v>
      </c>
      <c r="P408">
        <v>-3.37</v>
      </c>
      <c r="Q408">
        <v>-3.5</v>
      </c>
      <c r="R408">
        <v>-4.67</v>
      </c>
      <c r="S408">
        <v>-5.48</v>
      </c>
      <c r="T408">
        <v>0</v>
      </c>
      <c r="U408">
        <v>0</v>
      </c>
      <c r="V408">
        <v>0.55000000000000004</v>
      </c>
      <c r="W408">
        <v>1</v>
      </c>
      <c r="X408" s="5">
        <v>3.2661124519999998</v>
      </c>
      <c r="Y408">
        <f t="shared" si="6"/>
        <v>0.2047690927039999</v>
      </c>
      <c r="Z408">
        <v>3.03</v>
      </c>
      <c r="AA408">
        <v>3.22</v>
      </c>
      <c r="AB408">
        <v>3.3</v>
      </c>
      <c r="AC408">
        <v>2.85</v>
      </c>
      <c r="AD408">
        <v>3.35</v>
      </c>
      <c r="AE408">
        <v>0.46</v>
      </c>
      <c r="AF408">
        <v>68.52</v>
      </c>
      <c r="AG408">
        <v>-3.9519500000000001</v>
      </c>
    </row>
    <row r="409" spans="1:33" ht="41.4">
      <c r="A409" s="2">
        <v>408</v>
      </c>
      <c r="B409" s="3" t="s">
        <v>397</v>
      </c>
      <c r="C409" s="4">
        <v>371.82</v>
      </c>
      <c r="D409" s="4">
        <v>3.342278887949834</v>
      </c>
      <c r="E409" s="4">
        <v>62.21</v>
      </c>
      <c r="G409" s="4">
        <v>-1.6538528375664108</v>
      </c>
      <c r="H409" s="2">
        <v>3</v>
      </c>
      <c r="I409" s="2">
        <v>0</v>
      </c>
      <c r="J409" s="2">
        <v>3</v>
      </c>
      <c r="K409" s="2">
        <v>44</v>
      </c>
      <c r="L409" s="2">
        <v>1</v>
      </c>
      <c r="M409" s="2">
        <v>46</v>
      </c>
      <c r="N409" s="2">
        <v>3</v>
      </c>
      <c r="O409" s="2">
        <v>1</v>
      </c>
      <c r="P409">
        <v>-3.97</v>
      </c>
      <c r="Q409">
        <v>-3.74</v>
      </c>
      <c r="R409">
        <v>-5.52</v>
      </c>
      <c r="S409">
        <v>-6.59</v>
      </c>
      <c r="T409">
        <v>0</v>
      </c>
      <c r="U409">
        <v>0</v>
      </c>
      <c r="V409">
        <v>0.55000000000000004</v>
      </c>
      <c r="W409">
        <v>1</v>
      </c>
      <c r="X409" s="5">
        <v>3.3422788883333334</v>
      </c>
      <c r="Y409">
        <f t="shared" si="6"/>
        <v>-0.27368160897333338</v>
      </c>
      <c r="Z409">
        <v>3.11</v>
      </c>
      <c r="AA409">
        <v>2.78</v>
      </c>
      <c r="AB409">
        <v>2.42</v>
      </c>
      <c r="AC409">
        <v>2.4300000000000002</v>
      </c>
      <c r="AD409">
        <v>2.8</v>
      </c>
      <c r="AE409">
        <v>0.21</v>
      </c>
      <c r="AF409">
        <v>106.94</v>
      </c>
      <c r="AG409">
        <v>-4.46</v>
      </c>
    </row>
    <row r="410" spans="1:33" ht="27.6">
      <c r="A410" s="2">
        <v>409</v>
      </c>
      <c r="B410" s="3" t="s">
        <v>398</v>
      </c>
      <c r="C410" s="4">
        <v>217.28</v>
      </c>
      <c r="D410" s="4">
        <v>-2.4221750378665683</v>
      </c>
      <c r="E410" s="4">
        <v>57.610000000000007</v>
      </c>
      <c r="F410" s="4">
        <v>4.0186342694223685</v>
      </c>
      <c r="G410" s="4">
        <v>-1.2608266511079553</v>
      </c>
      <c r="H410" s="2">
        <v>3</v>
      </c>
      <c r="I410" s="2">
        <v>2</v>
      </c>
      <c r="J410" s="2">
        <v>3</v>
      </c>
      <c r="K410" s="2">
        <v>29</v>
      </c>
      <c r="L410" s="2">
        <v>2</v>
      </c>
      <c r="M410" s="2">
        <v>29</v>
      </c>
      <c r="N410" s="2">
        <v>1</v>
      </c>
      <c r="O410" s="2">
        <v>2</v>
      </c>
      <c r="P410">
        <v>-1.1399999999999999</v>
      </c>
      <c r="Q410">
        <v>-1.93</v>
      </c>
      <c r="R410">
        <v>-0.38</v>
      </c>
      <c r="S410">
        <v>-7.38</v>
      </c>
      <c r="T410">
        <v>0</v>
      </c>
      <c r="U410">
        <v>0</v>
      </c>
      <c r="V410">
        <v>0.56000000000000005</v>
      </c>
      <c r="W410">
        <v>1</v>
      </c>
      <c r="X410" s="5">
        <v>0.72692123066666636</v>
      </c>
      <c r="Y410">
        <f t="shared" si="6"/>
        <v>-0.60313597293866683</v>
      </c>
      <c r="Z410">
        <v>1.44</v>
      </c>
      <c r="AA410">
        <v>0.34</v>
      </c>
      <c r="AB410">
        <v>0.25</v>
      </c>
      <c r="AC410">
        <v>0.45</v>
      </c>
      <c r="AD410">
        <v>0.61</v>
      </c>
      <c r="AE410">
        <v>0.78</v>
      </c>
      <c r="AF410">
        <v>59.97</v>
      </c>
      <c r="AG410">
        <v>-4.82</v>
      </c>
    </row>
    <row r="411" spans="1:33" ht="41.4">
      <c r="A411" s="2">
        <v>410</v>
      </c>
      <c r="B411" s="3" t="s">
        <v>399</v>
      </c>
      <c r="C411" s="4">
        <v>424.38</v>
      </c>
      <c r="D411" s="4">
        <v>-4.3825128893211032</v>
      </c>
      <c r="E411" s="4">
        <v>173.76</v>
      </c>
      <c r="F411" s="4">
        <v>2.9574168276173647</v>
      </c>
      <c r="G411" s="4">
        <v>-1.1451745407442191</v>
      </c>
      <c r="H411" s="2">
        <v>7</v>
      </c>
      <c r="I411" s="2">
        <v>3</v>
      </c>
      <c r="J411" s="2">
        <v>8</v>
      </c>
      <c r="K411" s="2">
        <v>45</v>
      </c>
      <c r="L411" s="2">
        <v>2</v>
      </c>
      <c r="M411" s="2">
        <v>47</v>
      </c>
      <c r="N411" s="2">
        <v>3</v>
      </c>
      <c r="O411" s="2">
        <v>2</v>
      </c>
      <c r="P411">
        <v>-1.9</v>
      </c>
      <c r="Q411">
        <v>-3.57</v>
      </c>
      <c r="R411">
        <v>-1.35</v>
      </c>
      <c r="S411">
        <v>-9</v>
      </c>
      <c r="T411">
        <v>1</v>
      </c>
      <c r="U411">
        <v>1</v>
      </c>
      <c r="V411">
        <v>0.11</v>
      </c>
      <c r="W411">
        <v>2</v>
      </c>
      <c r="X411" s="5">
        <v>-0.90297347299999942</v>
      </c>
      <c r="Y411">
        <f t="shared" si="6"/>
        <v>-2.5698999678960002</v>
      </c>
      <c r="Z411">
        <v>2.04</v>
      </c>
      <c r="AA411">
        <v>-0.16</v>
      </c>
      <c r="AB411">
        <v>-0.92</v>
      </c>
      <c r="AC411">
        <v>-1.27</v>
      </c>
      <c r="AD411">
        <v>-0.97</v>
      </c>
      <c r="AE411">
        <v>0.31</v>
      </c>
      <c r="AF411">
        <v>100.38</v>
      </c>
      <c r="AG411">
        <v>-6.29</v>
      </c>
    </row>
    <row r="412" spans="1:33" ht="41.4">
      <c r="A412" s="2">
        <v>411</v>
      </c>
      <c r="B412" s="3" t="s">
        <v>400</v>
      </c>
      <c r="C412" s="4">
        <v>381.37</v>
      </c>
      <c r="D412" s="4">
        <v>4.0091998715622257</v>
      </c>
      <c r="E412" s="4">
        <v>77.98</v>
      </c>
      <c r="F412" s="4">
        <v>10.601417756077923</v>
      </c>
      <c r="G412" s="4">
        <v>-0.41074077454076879</v>
      </c>
      <c r="H412" s="2">
        <v>3</v>
      </c>
      <c r="I412" s="2">
        <v>1</v>
      </c>
      <c r="J412" s="2">
        <v>4</v>
      </c>
      <c r="K412" s="2">
        <v>40</v>
      </c>
      <c r="L412" s="2">
        <v>0</v>
      </c>
      <c r="M412" s="2">
        <v>42</v>
      </c>
      <c r="N412" s="2">
        <v>3</v>
      </c>
      <c r="O412" s="2">
        <v>0</v>
      </c>
      <c r="P412">
        <v>-4.57</v>
      </c>
      <c r="Q412">
        <v>-4.8899999999999997</v>
      </c>
      <c r="R412">
        <v>-6.22</v>
      </c>
      <c r="S412">
        <v>-6.21</v>
      </c>
      <c r="T412">
        <v>0</v>
      </c>
      <c r="U412">
        <v>1</v>
      </c>
      <c r="V412">
        <v>0.55000000000000004</v>
      </c>
      <c r="W412">
        <v>1</v>
      </c>
      <c r="X412" s="5">
        <v>4.0094417743333333</v>
      </c>
      <c r="Y412">
        <f t="shared" si="6"/>
        <v>-0.40566885030133337</v>
      </c>
      <c r="Z412">
        <v>2.56</v>
      </c>
      <c r="AA412">
        <v>3.4</v>
      </c>
      <c r="AB412">
        <v>5.75</v>
      </c>
      <c r="AC412">
        <v>2.65</v>
      </c>
      <c r="AD412">
        <v>2.63</v>
      </c>
      <c r="AE412">
        <v>0.12</v>
      </c>
      <c r="AF412">
        <v>89.96</v>
      </c>
      <c r="AG412">
        <v>-4.8050600000000001</v>
      </c>
    </row>
    <row r="413" spans="1:33" ht="55.2">
      <c r="A413" s="2">
        <v>412</v>
      </c>
      <c r="B413" s="3" t="s">
        <v>401</v>
      </c>
      <c r="C413" s="4">
        <v>349.41</v>
      </c>
      <c r="D413" s="4">
        <v>-2.6372292153157146</v>
      </c>
      <c r="E413" s="4">
        <v>112.73</v>
      </c>
      <c r="F413" s="4">
        <v>3.2721703448420429</v>
      </c>
      <c r="G413" s="4">
        <v>7.5953935377294561</v>
      </c>
      <c r="H413" s="2">
        <v>5</v>
      </c>
      <c r="I413" s="2">
        <v>3</v>
      </c>
      <c r="J413" s="2">
        <v>4</v>
      </c>
      <c r="K413" s="2">
        <v>43</v>
      </c>
      <c r="L413" s="2">
        <v>3</v>
      </c>
      <c r="M413" s="2">
        <v>45</v>
      </c>
      <c r="N413" s="2">
        <v>3</v>
      </c>
      <c r="O413" s="2">
        <v>3</v>
      </c>
      <c r="P413">
        <v>-1.96</v>
      </c>
      <c r="Q413">
        <v>-2.92</v>
      </c>
      <c r="R413">
        <v>-0.75</v>
      </c>
      <c r="S413">
        <v>-8.11</v>
      </c>
      <c r="T413">
        <v>0</v>
      </c>
      <c r="U413">
        <v>0</v>
      </c>
      <c r="V413">
        <v>0.55000000000000004</v>
      </c>
      <c r="W413">
        <v>0</v>
      </c>
      <c r="X413" s="5">
        <v>-2.4452947737078179</v>
      </c>
      <c r="Y413">
        <f t="shared" si="6"/>
        <v>-1.9010888056035886</v>
      </c>
      <c r="Z413">
        <v>1.57</v>
      </c>
      <c r="AA413">
        <v>0.45</v>
      </c>
      <c r="AB413">
        <v>-0.03</v>
      </c>
      <c r="AC413">
        <v>0.75</v>
      </c>
      <c r="AD413">
        <v>-0.18</v>
      </c>
      <c r="AE413">
        <v>0.44</v>
      </c>
      <c r="AF413">
        <v>93.34</v>
      </c>
      <c r="AG413">
        <v>-5.54</v>
      </c>
    </row>
    <row r="414" spans="1:33" ht="41.4">
      <c r="A414" s="2">
        <v>413</v>
      </c>
      <c r="B414" s="3" t="s">
        <v>402</v>
      </c>
      <c r="C414" s="4">
        <v>388.89</v>
      </c>
      <c r="D414" s="4">
        <v>0.65419793486222988</v>
      </c>
      <c r="E414" s="4">
        <v>53.01</v>
      </c>
      <c r="F414" s="4">
        <v>3.5903792955023688</v>
      </c>
      <c r="G414" s="4">
        <v>7.4200298735309351</v>
      </c>
      <c r="H414" s="2">
        <v>5</v>
      </c>
      <c r="I414" s="2">
        <v>1</v>
      </c>
      <c r="J414" s="2">
        <v>8</v>
      </c>
      <c r="K414" s="2">
        <v>52</v>
      </c>
      <c r="L414" s="2">
        <v>1</v>
      </c>
      <c r="M414" s="2">
        <v>54</v>
      </c>
      <c r="N414" s="2">
        <v>3</v>
      </c>
      <c r="O414" s="2">
        <v>1</v>
      </c>
      <c r="P414">
        <v>-3.12</v>
      </c>
      <c r="Q414">
        <v>-2.4300000000000002</v>
      </c>
      <c r="R414">
        <v>-5.62</v>
      </c>
      <c r="S414">
        <v>-7.47</v>
      </c>
      <c r="T414">
        <v>0</v>
      </c>
      <c r="U414">
        <v>0</v>
      </c>
      <c r="V414">
        <v>0.55000000000000004</v>
      </c>
      <c r="W414">
        <v>2</v>
      </c>
      <c r="X414" s="5">
        <v>0.87369283085081195</v>
      </c>
      <c r="Y414">
        <f t="shared" si="6"/>
        <v>-0.51274668971067661</v>
      </c>
      <c r="Z414">
        <v>3.33</v>
      </c>
      <c r="AA414">
        <v>1.7</v>
      </c>
      <c r="AB414">
        <v>2.06</v>
      </c>
      <c r="AC414">
        <v>2.35</v>
      </c>
      <c r="AD414">
        <v>3.35</v>
      </c>
      <c r="AE414">
        <v>0.38</v>
      </c>
      <c r="AF414">
        <v>113.73</v>
      </c>
      <c r="AG414">
        <v>-5.5</v>
      </c>
    </row>
    <row r="415" spans="1:33" ht="27.6">
      <c r="A415" s="2">
        <v>414</v>
      </c>
      <c r="B415" s="3" t="s">
        <v>403</v>
      </c>
      <c r="C415" s="4">
        <v>319.88</v>
      </c>
      <c r="D415" s="4">
        <v>0.87859991236736013</v>
      </c>
      <c r="E415" s="4">
        <v>28.160000000000004</v>
      </c>
      <c r="G415" s="4">
        <v>10.324447273782475</v>
      </c>
      <c r="H415" s="2">
        <v>3</v>
      </c>
      <c r="I415" s="2">
        <v>1</v>
      </c>
      <c r="J415" s="2">
        <v>8</v>
      </c>
      <c r="K415" s="2">
        <v>48</v>
      </c>
      <c r="L415" s="2">
        <v>1</v>
      </c>
      <c r="M415" s="2">
        <v>49</v>
      </c>
      <c r="N415" s="2">
        <v>2</v>
      </c>
      <c r="O415" s="2">
        <v>1</v>
      </c>
      <c r="P415">
        <v>-4.55</v>
      </c>
      <c r="Q415">
        <v>-4.95</v>
      </c>
      <c r="R415">
        <v>-6.92</v>
      </c>
      <c r="S415">
        <v>-4.96</v>
      </c>
      <c r="T415">
        <v>0</v>
      </c>
      <c r="U415">
        <v>0</v>
      </c>
      <c r="V415">
        <v>0.55000000000000004</v>
      </c>
      <c r="W415">
        <v>2</v>
      </c>
      <c r="X415" s="5">
        <v>3.9338811413333339</v>
      </c>
      <c r="Y415">
        <f t="shared" si="6"/>
        <v>0.32018193348266671</v>
      </c>
      <c r="Z415">
        <v>3.95</v>
      </c>
      <c r="AA415">
        <v>4.63</v>
      </c>
      <c r="AB415">
        <v>4.62</v>
      </c>
      <c r="AC415">
        <v>3.2</v>
      </c>
      <c r="AD415">
        <v>4.32</v>
      </c>
      <c r="AE415">
        <v>0.5</v>
      </c>
      <c r="AF415">
        <v>97.41</v>
      </c>
      <c r="AG415">
        <v>-4.55</v>
      </c>
    </row>
    <row r="416" spans="1:33" ht="27.6">
      <c r="A416" s="2">
        <v>415</v>
      </c>
      <c r="B416" s="3" t="s">
        <v>404</v>
      </c>
      <c r="C416" s="4">
        <v>274.79000000000002</v>
      </c>
      <c r="D416" s="4">
        <v>1.5225012865171446</v>
      </c>
      <c r="E416" s="4">
        <v>16.130000000000003</v>
      </c>
      <c r="G416" s="4">
        <v>9.4747116638839621</v>
      </c>
      <c r="H416" s="2">
        <v>2</v>
      </c>
      <c r="I416" s="2">
        <v>0</v>
      </c>
      <c r="J416" s="2">
        <v>5</v>
      </c>
      <c r="K416" s="2">
        <v>38</v>
      </c>
      <c r="L416" s="2">
        <v>1</v>
      </c>
      <c r="M416" s="2">
        <v>39</v>
      </c>
      <c r="N416" s="2">
        <v>2</v>
      </c>
      <c r="O416" s="2">
        <v>1</v>
      </c>
      <c r="P416">
        <v>-3.82</v>
      </c>
      <c r="Q416">
        <v>-3.41</v>
      </c>
      <c r="R416">
        <v>-6.13</v>
      </c>
      <c r="S416">
        <v>-5.57</v>
      </c>
      <c r="T416">
        <v>0</v>
      </c>
      <c r="U416">
        <v>0</v>
      </c>
      <c r="V416">
        <v>0.55000000000000004</v>
      </c>
      <c r="W416">
        <v>0</v>
      </c>
      <c r="X416" s="5">
        <v>3.5849509150000003</v>
      </c>
      <c r="Y416">
        <f t="shared" si="6"/>
        <v>0.44518853908</v>
      </c>
      <c r="Z416">
        <v>3.17</v>
      </c>
      <c r="AA416">
        <v>3.39</v>
      </c>
      <c r="AB416">
        <v>3.82</v>
      </c>
      <c r="AC416">
        <v>3.04</v>
      </c>
      <c r="AD416">
        <v>4</v>
      </c>
      <c r="AE416">
        <v>0.31</v>
      </c>
      <c r="AF416">
        <v>80.819999999999993</v>
      </c>
      <c r="AG416">
        <v>-4.28</v>
      </c>
    </row>
    <row r="417" spans="1:33" ht="27.6">
      <c r="A417" s="2">
        <v>416</v>
      </c>
      <c r="B417" s="3" t="s">
        <v>366</v>
      </c>
      <c r="C417" s="4">
        <v>318.86</v>
      </c>
      <c r="D417" s="4">
        <v>2.7396410289011972</v>
      </c>
      <c r="E417" s="4">
        <v>6.48</v>
      </c>
      <c r="G417" s="4">
        <v>9.1969767858013061</v>
      </c>
      <c r="H417" s="2">
        <v>2</v>
      </c>
      <c r="I417" s="2">
        <v>0</v>
      </c>
      <c r="J417" s="2">
        <v>4</v>
      </c>
      <c r="K417" s="2">
        <v>40</v>
      </c>
      <c r="L417" s="2">
        <v>0</v>
      </c>
      <c r="M417" s="2">
        <v>42</v>
      </c>
      <c r="N417" s="2">
        <v>3</v>
      </c>
      <c r="O417" s="2">
        <v>0</v>
      </c>
      <c r="P417">
        <v>-5.25</v>
      </c>
      <c r="Q417">
        <v>-5.6</v>
      </c>
      <c r="R417">
        <v>-6.28</v>
      </c>
      <c r="S417">
        <v>-4.5599999999999996</v>
      </c>
      <c r="T417">
        <v>1</v>
      </c>
      <c r="U417">
        <v>0</v>
      </c>
      <c r="V417">
        <v>0.55000000000000004</v>
      </c>
      <c r="W417">
        <v>1</v>
      </c>
      <c r="X417" s="5">
        <v>4.535000242333334</v>
      </c>
      <c r="Y417">
        <f t="shared" si="6"/>
        <v>0.73241603683466672</v>
      </c>
      <c r="Z417">
        <v>3.47</v>
      </c>
      <c r="AA417">
        <v>5.19</v>
      </c>
      <c r="AB417">
        <v>4.51</v>
      </c>
      <c r="AC417">
        <v>4.3499999999999996</v>
      </c>
      <c r="AD417">
        <v>3.94</v>
      </c>
      <c r="AE417">
        <v>0.28999999999999998</v>
      </c>
      <c r="AF417">
        <v>95.08</v>
      </c>
      <c r="AG417">
        <v>-4.75</v>
      </c>
    </row>
    <row r="418" spans="1:33" ht="27.6">
      <c r="A418" s="2">
        <v>417</v>
      </c>
      <c r="B418" s="3" t="s">
        <v>405</v>
      </c>
      <c r="C418" s="4">
        <v>315.86</v>
      </c>
      <c r="D418" s="4">
        <v>2.7336697496986204</v>
      </c>
      <c r="E418" s="4">
        <v>3.24</v>
      </c>
      <c r="G418" s="4">
        <v>9.7607384309922463</v>
      </c>
      <c r="H418" s="2">
        <v>1</v>
      </c>
      <c r="I418" s="2">
        <v>0</v>
      </c>
      <c r="J418" s="2">
        <v>3</v>
      </c>
      <c r="K418" s="2">
        <v>39</v>
      </c>
      <c r="L418" s="2">
        <v>0</v>
      </c>
      <c r="M418" s="2">
        <v>41</v>
      </c>
      <c r="N418" s="2">
        <v>3</v>
      </c>
      <c r="O418" s="2">
        <v>0</v>
      </c>
      <c r="P418">
        <v>-5.29</v>
      </c>
      <c r="Q418">
        <v>-5.53</v>
      </c>
      <c r="R418">
        <v>-6.84</v>
      </c>
      <c r="S418">
        <v>-4.55</v>
      </c>
      <c r="T418">
        <v>1</v>
      </c>
      <c r="U418">
        <v>0</v>
      </c>
      <c r="V418">
        <v>0.55000000000000004</v>
      </c>
      <c r="W418">
        <v>1</v>
      </c>
      <c r="X418" s="5">
        <v>5.0659663630000002</v>
      </c>
      <c r="Y418">
        <f t="shared" si="6"/>
        <v>0.861074887176</v>
      </c>
      <c r="Z418">
        <v>3.78</v>
      </c>
      <c r="AA418">
        <v>5.18</v>
      </c>
      <c r="AB418">
        <v>5.19</v>
      </c>
      <c r="AC418">
        <v>4.8899999999999997</v>
      </c>
      <c r="AD418">
        <v>5.16</v>
      </c>
      <c r="AE418">
        <v>0.22</v>
      </c>
      <c r="AF418">
        <v>92.28</v>
      </c>
      <c r="AG418">
        <v>-4.74</v>
      </c>
    </row>
    <row r="419" spans="1:33" ht="69">
      <c r="A419" s="2">
        <v>418</v>
      </c>
      <c r="B419" s="3" t="s">
        <v>406</v>
      </c>
      <c r="C419" s="4">
        <v>478.88</v>
      </c>
      <c r="D419" s="4">
        <v>-5.8289874411985565</v>
      </c>
      <c r="E419" s="4">
        <v>181.61999999999998</v>
      </c>
      <c r="F419" s="4">
        <v>2.651396033241737</v>
      </c>
      <c r="G419" s="4">
        <v>6.502897777255777</v>
      </c>
      <c r="H419" s="2">
        <v>9</v>
      </c>
      <c r="I419" s="2">
        <v>6</v>
      </c>
      <c r="J419" s="2">
        <v>2</v>
      </c>
      <c r="K419" s="2">
        <v>56</v>
      </c>
      <c r="L419" s="2">
        <v>5</v>
      </c>
      <c r="M419" s="2">
        <v>59</v>
      </c>
      <c r="N419" s="2">
        <v>4</v>
      </c>
      <c r="O419" s="2">
        <v>5</v>
      </c>
      <c r="P419">
        <v>-3.37</v>
      </c>
      <c r="Q419">
        <v>-4.29</v>
      </c>
      <c r="R419">
        <v>-2.4</v>
      </c>
      <c r="S419">
        <v>-8.59</v>
      </c>
      <c r="T419">
        <v>1</v>
      </c>
      <c r="U419">
        <v>0</v>
      </c>
      <c r="V419">
        <v>0.11</v>
      </c>
      <c r="W419">
        <v>1</v>
      </c>
      <c r="X419" s="5">
        <v>-3.2251919826998381</v>
      </c>
      <c r="Y419">
        <f t="shared" si="6"/>
        <v>-3.0392051813703755</v>
      </c>
      <c r="Z419">
        <v>1.5</v>
      </c>
      <c r="AA419">
        <v>0.89</v>
      </c>
      <c r="AB419">
        <v>0.17</v>
      </c>
      <c r="AC419">
        <v>-1.6</v>
      </c>
      <c r="AD419">
        <v>0.06</v>
      </c>
      <c r="AE419">
        <v>0.41</v>
      </c>
      <c r="AF419">
        <v>115.8</v>
      </c>
      <c r="AG419">
        <v>-6.32</v>
      </c>
    </row>
    <row r="420" spans="1:33" ht="27.6">
      <c r="A420" s="2">
        <v>419</v>
      </c>
      <c r="B420" s="3" t="s">
        <v>407</v>
      </c>
      <c r="C420" s="4">
        <v>169.56</v>
      </c>
      <c r="D420" s="4">
        <v>1.9314783539494578</v>
      </c>
      <c r="E420" s="4">
        <v>38.33</v>
      </c>
      <c r="F420" s="4">
        <v>9.3907501018165043</v>
      </c>
      <c r="G420" s="4">
        <v>-2.1728461730301607</v>
      </c>
      <c r="H420" s="2">
        <v>2</v>
      </c>
      <c r="I420" s="2">
        <v>1</v>
      </c>
      <c r="J420" s="2">
        <v>0</v>
      </c>
      <c r="K420" s="2">
        <v>15</v>
      </c>
      <c r="L420" s="2">
        <v>0</v>
      </c>
      <c r="M420" s="2">
        <v>16</v>
      </c>
      <c r="N420" s="2">
        <v>2</v>
      </c>
      <c r="O420" s="2">
        <v>0</v>
      </c>
      <c r="P420">
        <v>-2.62</v>
      </c>
      <c r="Q420">
        <v>-2.37</v>
      </c>
      <c r="R420">
        <v>-3.43</v>
      </c>
      <c r="S420">
        <v>-6.06</v>
      </c>
      <c r="T420">
        <v>0</v>
      </c>
      <c r="U420">
        <v>1</v>
      </c>
      <c r="V420">
        <v>0.55000000000000004</v>
      </c>
      <c r="W420">
        <v>1</v>
      </c>
      <c r="X420" s="5">
        <v>1.9356712949999997</v>
      </c>
      <c r="Y420">
        <f t="shared" si="6"/>
        <v>-0.13406196316000007</v>
      </c>
      <c r="Z420">
        <v>1.54</v>
      </c>
      <c r="AA420">
        <v>1.79</v>
      </c>
      <c r="AB420">
        <v>1.77</v>
      </c>
      <c r="AC420">
        <v>1.43</v>
      </c>
      <c r="AD420">
        <v>2.68</v>
      </c>
      <c r="AE420">
        <v>0</v>
      </c>
      <c r="AF420">
        <v>41.84</v>
      </c>
      <c r="AG420">
        <v>-4.1900000000000004</v>
      </c>
    </row>
    <row r="421" spans="1:33" ht="41.4">
      <c r="A421" s="2">
        <v>420</v>
      </c>
      <c r="B421" s="3" t="s">
        <v>368</v>
      </c>
      <c r="C421" s="4">
        <v>331.34699999999998</v>
      </c>
      <c r="D421" s="4">
        <v>-0.86554058177776227</v>
      </c>
      <c r="E421" s="4">
        <v>72.88</v>
      </c>
      <c r="F421" s="4">
        <v>5.5637604275179422</v>
      </c>
      <c r="G421" s="4">
        <v>8.7652893450195304</v>
      </c>
      <c r="H421" s="2">
        <v>6</v>
      </c>
      <c r="I421" s="2">
        <v>2</v>
      </c>
      <c r="J421" s="2">
        <v>3</v>
      </c>
      <c r="K421" s="2">
        <v>42</v>
      </c>
      <c r="L421" s="2">
        <v>0</v>
      </c>
      <c r="M421" s="2">
        <v>45</v>
      </c>
      <c r="N421" s="2">
        <v>4</v>
      </c>
      <c r="O421" s="2">
        <v>0</v>
      </c>
      <c r="P421">
        <v>-1.32</v>
      </c>
      <c r="Q421">
        <v>0</v>
      </c>
      <c r="R421">
        <v>-3.5</v>
      </c>
      <c r="S421">
        <v>-9.09</v>
      </c>
      <c r="T421">
        <v>0</v>
      </c>
      <c r="U421">
        <v>0</v>
      </c>
      <c r="V421">
        <v>0.55000000000000004</v>
      </c>
      <c r="W421">
        <v>0</v>
      </c>
      <c r="X421" s="5">
        <v>-0.86339755267675067</v>
      </c>
      <c r="Y421">
        <f t="shared" si="6"/>
        <v>-1.0708604280068661</v>
      </c>
      <c r="Z421">
        <v>2.2400000000000002</v>
      </c>
      <c r="AA421">
        <v>-1.08</v>
      </c>
      <c r="AB421">
        <v>1.18</v>
      </c>
      <c r="AC421">
        <v>1.28</v>
      </c>
      <c r="AD421">
        <v>1.9</v>
      </c>
      <c r="AE421">
        <v>0.41</v>
      </c>
      <c r="AF421">
        <v>95.25</v>
      </c>
      <c r="AG421">
        <v>-5.41</v>
      </c>
    </row>
    <row r="422" spans="1:33" ht="151.80000000000001">
      <c r="A422" s="2">
        <v>421</v>
      </c>
      <c r="B422" s="3" t="s">
        <v>408</v>
      </c>
      <c r="C422" s="4">
        <v>747.96400000000006</v>
      </c>
      <c r="D422" s="4">
        <v>1.6307630672721709</v>
      </c>
      <c r="E422" s="4">
        <v>182.90999999999997</v>
      </c>
      <c r="F422" s="4">
        <v>12.46114341150847</v>
      </c>
      <c r="G422" s="4">
        <v>9.0022392877885231</v>
      </c>
      <c r="H422" s="2">
        <v>13</v>
      </c>
      <c r="I422" s="2">
        <v>4</v>
      </c>
      <c r="J422" s="2">
        <v>8</v>
      </c>
      <c r="K422" s="2">
        <v>121</v>
      </c>
      <c r="L422" s="2">
        <v>18</v>
      </c>
      <c r="M422" s="2">
        <v>123</v>
      </c>
      <c r="N422" s="2">
        <v>3</v>
      </c>
      <c r="O422" s="2">
        <v>18</v>
      </c>
      <c r="P422">
        <v>-5.94</v>
      </c>
      <c r="Q422">
        <v>-6.67</v>
      </c>
      <c r="R422">
        <v>-3.09</v>
      </c>
      <c r="S422">
        <v>-8.6199999999999992</v>
      </c>
      <c r="T422">
        <v>2</v>
      </c>
      <c r="U422">
        <v>3</v>
      </c>
      <c r="V422">
        <v>0.17</v>
      </c>
      <c r="W422">
        <v>2</v>
      </c>
      <c r="X422" s="5">
        <v>3.2395153509999988</v>
      </c>
      <c r="Y422">
        <f t="shared" si="6"/>
        <v>-2.0756616666480001</v>
      </c>
      <c r="Z422">
        <v>4.33</v>
      </c>
      <c r="AA422">
        <v>3.16</v>
      </c>
      <c r="AB422">
        <v>2.44</v>
      </c>
      <c r="AC422">
        <v>-0.54</v>
      </c>
      <c r="AD422">
        <v>1.27</v>
      </c>
      <c r="AE422">
        <v>0.95</v>
      </c>
      <c r="AF422">
        <v>194.09</v>
      </c>
      <c r="AG422">
        <v>-5.47</v>
      </c>
    </row>
    <row r="423" spans="1:33" ht="27.6">
      <c r="A423" s="2">
        <v>422</v>
      </c>
      <c r="B423" s="3" t="s">
        <v>273</v>
      </c>
      <c r="C423" s="4">
        <v>230.09</v>
      </c>
      <c r="D423" s="4">
        <v>1.6616611771897567</v>
      </c>
      <c r="E423" s="4">
        <v>36.42</v>
      </c>
      <c r="G423" s="4">
        <v>8.1640170751615297</v>
      </c>
      <c r="H423" s="2">
        <v>3</v>
      </c>
      <c r="I423" s="2">
        <v>2</v>
      </c>
      <c r="J423" s="2">
        <v>1</v>
      </c>
      <c r="K423" s="2">
        <v>23</v>
      </c>
      <c r="L423" s="2">
        <v>0</v>
      </c>
      <c r="M423" s="2">
        <v>24</v>
      </c>
      <c r="N423" s="2">
        <v>2</v>
      </c>
      <c r="O423" s="2">
        <v>0</v>
      </c>
      <c r="P423">
        <v>-2.44</v>
      </c>
      <c r="Q423">
        <v>-1.95</v>
      </c>
      <c r="R423">
        <v>-4.5999999999999996</v>
      </c>
      <c r="S423">
        <v>-6.59</v>
      </c>
      <c r="T423">
        <v>0</v>
      </c>
      <c r="U423">
        <v>0</v>
      </c>
      <c r="V423">
        <v>0.55000000000000004</v>
      </c>
      <c r="W423">
        <v>1</v>
      </c>
      <c r="X423" s="5">
        <v>2.4850887036666673</v>
      </c>
      <c r="Y423">
        <f t="shared" si="6"/>
        <v>-2.2282517042666594E-2</v>
      </c>
      <c r="Z423">
        <v>1.77</v>
      </c>
      <c r="AA423">
        <v>1.57</v>
      </c>
      <c r="AB423">
        <v>1.41</v>
      </c>
      <c r="AC423">
        <v>2.5099999999999998</v>
      </c>
      <c r="AD423">
        <v>3.08</v>
      </c>
      <c r="AE423">
        <v>0.22</v>
      </c>
      <c r="AF423">
        <v>67</v>
      </c>
      <c r="AG423">
        <v>-4.4977299999999998</v>
      </c>
    </row>
    <row r="424" spans="1:33" ht="27.6">
      <c r="A424" s="2">
        <v>423</v>
      </c>
      <c r="B424" s="3" t="s">
        <v>409</v>
      </c>
      <c r="C424" s="4">
        <v>299.37</v>
      </c>
      <c r="D424" s="4">
        <v>-0.4483740287907107</v>
      </c>
      <c r="E424" s="4">
        <v>41.930000000000007</v>
      </c>
      <c r="F424" s="4">
        <v>13.782739294723577</v>
      </c>
      <c r="G424" s="4">
        <v>9.1927849659954699</v>
      </c>
      <c r="H424" s="2">
        <v>4</v>
      </c>
      <c r="I424" s="2">
        <v>1</v>
      </c>
      <c r="J424" s="2">
        <v>1</v>
      </c>
      <c r="K424" s="2">
        <v>43</v>
      </c>
      <c r="L424" s="2">
        <v>5</v>
      </c>
      <c r="M424" s="2">
        <v>47</v>
      </c>
      <c r="N424" s="2">
        <v>5</v>
      </c>
      <c r="O424" s="2">
        <v>5</v>
      </c>
      <c r="P424">
        <v>-2.5499999999999998</v>
      </c>
      <c r="Q424">
        <v>-1.61</v>
      </c>
      <c r="R424">
        <v>-2.76</v>
      </c>
      <c r="S424">
        <v>-7.32</v>
      </c>
      <c r="T424">
        <v>0</v>
      </c>
      <c r="U424">
        <v>0</v>
      </c>
      <c r="V424">
        <v>0.55000000000000004</v>
      </c>
      <c r="W424">
        <v>0</v>
      </c>
      <c r="X424" s="5">
        <v>1.3429512830000006</v>
      </c>
      <c r="Y424">
        <f t="shared" si="6"/>
        <v>-0.27743540498399999</v>
      </c>
      <c r="Z424">
        <v>2.88</v>
      </c>
      <c r="AA424">
        <v>1.1399999999999999</v>
      </c>
      <c r="AB424">
        <v>1.1200000000000001</v>
      </c>
      <c r="AC424">
        <v>1.98</v>
      </c>
      <c r="AD424">
        <v>1.86</v>
      </c>
      <c r="AE424">
        <v>0.56000000000000005</v>
      </c>
      <c r="AF424">
        <v>86.74</v>
      </c>
      <c r="AG424">
        <v>-4.28</v>
      </c>
    </row>
    <row r="425" spans="1:33">
      <c r="A425" s="2">
        <v>424</v>
      </c>
      <c r="B425" s="3" t="s">
        <v>410</v>
      </c>
      <c r="C425" s="4">
        <v>102.093</v>
      </c>
      <c r="D425" s="4">
        <v>-2.4224760948561621</v>
      </c>
      <c r="E425" s="4">
        <v>64.349999999999994</v>
      </c>
      <c r="F425" s="4">
        <v>4.2100159669698716</v>
      </c>
      <c r="G425" s="4">
        <v>8.211934580842458</v>
      </c>
      <c r="H425" s="2">
        <v>3</v>
      </c>
      <c r="I425" s="2">
        <v>2</v>
      </c>
      <c r="J425" s="2">
        <v>0</v>
      </c>
      <c r="K425" s="2">
        <v>13</v>
      </c>
      <c r="L425" s="2">
        <v>1</v>
      </c>
      <c r="M425" s="2">
        <v>13</v>
      </c>
      <c r="N425" s="2">
        <v>1</v>
      </c>
      <c r="O425" s="2">
        <v>1</v>
      </c>
      <c r="P425">
        <v>0.48</v>
      </c>
      <c r="Q425">
        <v>0.66</v>
      </c>
      <c r="R425">
        <v>0.27</v>
      </c>
      <c r="S425">
        <v>-7.99</v>
      </c>
      <c r="T425">
        <v>0</v>
      </c>
      <c r="U425">
        <v>4</v>
      </c>
      <c r="V425">
        <v>0.55000000000000004</v>
      </c>
      <c r="W425">
        <v>1</v>
      </c>
      <c r="X425" s="5">
        <v>-2.4209725641754543</v>
      </c>
      <c r="Y425">
        <f t="shared" si="6"/>
        <v>-1.181367829754669</v>
      </c>
      <c r="Z425">
        <v>0.53</v>
      </c>
      <c r="AA425">
        <v>-1.51</v>
      </c>
      <c r="AB425">
        <v>-2.0099999999999998</v>
      </c>
      <c r="AC425">
        <v>-1.68</v>
      </c>
      <c r="AD425">
        <v>-0.44</v>
      </c>
      <c r="AE425">
        <v>0.67</v>
      </c>
      <c r="AF425">
        <v>25.13</v>
      </c>
      <c r="AG425">
        <v>-5.44</v>
      </c>
    </row>
    <row r="426" spans="1:33" ht="55.2">
      <c r="A426" s="2">
        <v>425</v>
      </c>
      <c r="B426" s="3" t="s">
        <v>411</v>
      </c>
      <c r="C426" s="4">
        <v>337.46300000000002</v>
      </c>
      <c r="D426" s="4">
        <v>3.4620821613604043</v>
      </c>
      <c r="E426" s="4">
        <v>46.260000000000005</v>
      </c>
      <c r="F426" s="4">
        <v>17.594931942206479</v>
      </c>
      <c r="G426" s="4">
        <v>0.24625761539361118</v>
      </c>
      <c r="H426" s="2">
        <v>2</v>
      </c>
      <c r="I426" s="2">
        <v>1</v>
      </c>
      <c r="J426" s="2">
        <v>0</v>
      </c>
      <c r="K426" s="2">
        <v>52</v>
      </c>
      <c r="L426" s="2">
        <v>6</v>
      </c>
      <c r="M426" s="2">
        <v>56</v>
      </c>
      <c r="N426" s="2">
        <v>5</v>
      </c>
      <c r="O426" s="2">
        <v>6</v>
      </c>
      <c r="P426">
        <v>-4.41</v>
      </c>
      <c r="Q426">
        <v>-4.3600000000000003</v>
      </c>
      <c r="R426">
        <v>-4.67</v>
      </c>
      <c r="S426">
        <v>-5.73</v>
      </c>
      <c r="T426">
        <v>0</v>
      </c>
      <c r="U426">
        <v>0</v>
      </c>
      <c r="V426">
        <v>0.55000000000000004</v>
      </c>
      <c r="W426">
        <v>1</v>
      </c>
      <c r="X426" s="5">
        <v>3.4620821916666662</v>
      </c>
      <c r="Y426">
        <f t="shared" si="6"/>
        <v>-1.9411506866666928E-2</v>
      </c>
      <c r="Z426">
        <v>3.34</v>
      </c>
      <c r="AA426">
        <v>3.7</v>
      </c>
      <c r="AB426">
        <v>4.1900000000000004</v>
      </c>
      <c r="AC426">
        <v>3.97</v>
      </c>
      <c r="AD426">
        <v>4.2699999999999996</v>
      </c>
      <c r="AE426">
        <v>0.68</v>
      </c>
      <c r="AF426">
        <v>98.86</v>
      </c>
      <c r="AG426">
        <v>-4.5614600000000003</v>
      </c>
    </row>
    <row r="427" spans="1:33" ht="27.6">
      <c r="A427" s="2">
        <v>426</v>
      </c>
      <c r="B427" s="3" t="s">
        <v>412</v>
      </c>
      <c r="C427" s="4">
        <v>271.404</v>
      </c>
      <c r="D427" s="4">
        <v>1.0825825555941104</v>
      </c>
      <c r="E427" s="4">
        <v>12.47</v>
      </c>
      <c r="G427" s="4">
        <v>9.8463039878088132</v>
      </c>
      <c r="H427" s="2">
        <v>2</v>
      </c>
      <c r="I427" s="2">
        <v>0</v>
      </c>
      <c r="J427" s="2">
        <v>1</v>
      </c>
      <c r="K427" s="2">
        <v>45</v>
      </c>
      <c r="L427" s="2">
        <v>3</v>
      </c>
      <c r="M427" s="2">
        <v>48</v>
      </c>
      <c r="N427" s="2">
        <v>4</v>
      </c>
      <c r="O427" s="2">
        <v>3</v>
      </c>
      <c r="P427">
        <v>-3.85</v>
      </c>
      <c r="Q427">
        <v>-3.38</v>
      </c>
      <c r="R427">
        <v>-4.54</v>
      </c>
      <c r="S427">
        <v>-5.51</v>
      </c>
      <c r="T427">
        <v>0</v>
      </c>
      <c r="U427">
        <v>0</v>
      </c>
      <c r="V427">
        <v>0.55000000000000004</v>
      </c>
      <c r="W427">
        <v>0</v>
      </c>
      <c r="X427" s="5">
        <v>3.493774350666667</v>
      </c>
      <c r="Y427">
        <f t="shared" si="6"/>
        <v>0.4854977013013333</v>
      </c>
      <c r="Z427">
        <v>3.28</v>
      </c>
      <c r="AA427">
        <v>3.44</v>
      </c>
      <c r="AB427">
        <v>3</v>
      </c>
      <c r="AC427">
        <v>3.53</v>
      </c>
      <c r="AD427">
        <v>3.57</v>
      </c>
      <c r="AE427">
        <v>0.67</v>
      </c>
      <c r="AF427">
        <v>86.48</v>
      </c>
      <c r="AG427">
        <v>-4.74</v>
      </c>
    </row>
    <row r="428" spans="1:33" ht="27.6">
      <c r="A428" s="2">
        <v>427</v>
      </c>
      <c r="B428" s="3" t="s">
        <v>27</v>
      </c>
      <c r="C428" s="4">
        <v>284.74</v>
      </c>
      <c r="D428" s="4">
        <v>3.0760721441654213</v>
      </c>
      <c r="E428" s="4">
        <v>32.67</v>
      </c>
      <c r="G428" s="4">
        <v>2.9214504471628668</v>
      </c>
      <c r="H428" s="2">
        <v>2</v>
      </c>
      <c r="I428" s="2">
        <v>0</v>
      </c>
      <c r="J428" s="2">
        <v>1</v>
      </c>
      <c r="K428" s="2">
        <v>33</v>
      </c>
      <c r="L428" s="2">
        <v>0</v>
      </c>
      <c r="M428" s="2">
        <v>35</v>
      </c>
      <c r="N428" s="2">
        <v>3</v>
      </c>
      <c r="O428" s="2">
        <v>0</v>
      </c>
      <c r="P428">
        <v>-3.87</v>
      </c>
      <c r="Q428">
        <v>-3.34</v>
      </c>
      <c r="R428">
        <v>-6</v>
      </c>
      <c r="S428">
        <v>-5.91</v>
      </c>
      <c r="T428">
        <v>0</v>
      </c>
      <c r="U428">
        <v>0</v>
      </c>
      <c r="V428">
        <v>0.55000000000000004</v>
      </c>
      <c r="W428">
        <v>0</v>
      </c>
      <c r="X428" s="5">
        <v>3.0760865673333337</v>
      </c>
      <c r="Y428">
        <f t="shared" si="6"/>
        <v>0.12304915823466667</v>
      </c>
      <c r="Z428">
        <v>2.68</v>
      </c>
      <c r="AA428">
        <v>2.99</v>
      </c>
      <c r="AB428">
        <v>2.39</v>
      </c>
      <c r="AC428">
        <v>2.67</v>
      </c>
      <c r="AD428">
        <v>4.12</v>
      </c>
      <c r="AE428">
        <v>0.12</v>
      </c>
      <c r="AF428">
        <v>87.95</v>
      </c>
      <c r="AG428">
        <v>-4.3899999999999997</v>
      </c>
    </row>
    <row r="429" spans="1:33" ht="27.6">
      <c r="A429" s="2">
        <v>428</v>
      </c>
      <c r="B429" s="3" t="s">
        <v>413</v>
      </c>
      <c r="C429" s="4">
        <v>296.14999999999998</v>
      </c>
      <c r="D429" s="4">
        <v>1.0974493201863422</v>
      </c>
      <c r="E429" s="4">
        <v>49.33</v>
      </c>
      <c r="F429" s="4">
        <v>3.9956518703661321</v>
      </c>
      <c r="G429" s="4">
        <v>-2.0760497458522584</v>
      </c>
      <c r="H429" s="2">
        <v>3</v>
      </c>
      <c r="I429" s="2">
        <v>2</v>
      </c>
      <c r="J429" s="2">
        <v>4</v>
      </c>
      <c r="K429" s="2">
        <v>30</v>
      </c>
      <c r="L429" s="2">
        <v>0</v>
      </c>
      <c r="M429" s="2">
        <v>31</v>
      </c>
      <c r="N429" s="2">
        <v>2</v>
      </c>
      <c r="O429" s="2">
        <v>0</v>
      </c>
      <c r="P429">
        <v>-4.6500000000000004</v>
      </c>
      <c r="Q429">
        <v>-5.15</v>
      </c>
      <c r="R429">
        <v>-5.97</v>
      </c>
      <c r="S429">
        <v>-4.9800000000000004</v>
      </c>
      <c r="T429">
        <v>0</v>
      </c>
      <c r="U429">
        <v>0</v>
      </c>
      <c r="V429">
        <v>0.85</v>
      </c>
      <c r="W429">
        <v>1</v>
      </c>
      <c r="X429" s="5">
        <v>4.2590092333333338</v>
      </c>
      <c r="Y429">
        <f t="shared" si="6"/>
        <v>5.6285403466666772E-2</v>
      </c>
      <c r="Z429">
        <v>1.98</v>
      </c>
      <c r="AA429">
        <v>4.4000000000000004</v>
      </c>
      <c r="AB429">
        <v>4.3600000000000003</v>
      </c>
      <c r="AC429">
        <v>3.84</v>
      </c>
      <c r="AD429">
        <v>3.74</v>
      </c>
      <c r="AE429">
        <v>7.0000000000000007E-2</v>
      </c>
      <c r="AF429">
        <v>77.55</v>
      </c>
      <c r="AG429">
        <v>-4.46068</v>
      </c>
    </row>
    <row r="430" spans="1:33" ht="27.6">
      <c r="A430" s="2">
        <v>429</v>
      </c>
      <c r="B430" s="3" t="s">
        <v>338</v>
      </c>
      <c r="C430" s="4">
        <v>250.20099999999999</v>
      </c>
      <c r="D430" s="4">
        <v>0.40819898099262264</v>
      </c>
      <c r="E430" s="4">
        <v>57.53</v>
      </c>
      <c r="F430" s="4">
        <v>2.6904900997422918</v>
      </c>
      <c r="G430" s="4">
        <v>-6.3069639337166628</v>
      </c>
      <c r="H430" s="2">
        <v>3</v>
      </c>
      <c r="I430" s="2">
        <v>2</v>
      </c>
      <c r="J430" s="2">
        <v>2</v>
      </c>
      <c r="K430" s="2">
        <v>26</v>
      </c>
      <c r="L430" s="2">
        <v>0</v>
      </c>
      <c r="M430" s="2">
        <v>27</v>
      </c>
      <c r="N430" s="2">
        <v>2</v>
      </c>
      <c r="O430" s="2">
        <v>0</v>
      </c>
      <c r="P430">
        <v>-4.55</v>
      </c>
      <c r="Q430">
        <v>-5.37</v>
      </c>
      <c r="R430">
        <v>-4.28</v>
      </c>
      <c r="S430">
        <v>-4.67</v>
      </c>
      <c r="T430">
        <v>0</v>
      </c>
      <c r="U430">
        <v>0</v>
      </c>
      <c r="V430">
        <v>0.85</v>
      </c>
      <c r="W430">
        <v>1</v>
      </c>
      <c r="X430" s="5">
        <v>3.9098926369999996</v>
      </c>
      <c r="Y430">
        <f t="shared" si="6"/>
        <v>-0.11814031917600021</v>
      </c>
      <c r="Z430">
        <v>1.49</v>
      </c>
      <c r="AA430">
        <v>4.4400000000000004</v>
      </c>
      <c r="AB430">
        <v>3.88</v>
      </c>
      <c r="AC430">
        <v>3.34</v>
      </c>
      <c r="AD430">
        <v>3.23</v>
      </c>
      <c r="AE430">
        <v>0</v>
      </c>
      <c r="AF430">
        <v>60.78</v>
      </c>
      <c r="AG430">
        <v>-4.74</v>
      </c>
    </row>
    <row r="431" spans="1:33" ht="151.80000000000001">
      <c r="A431" s="2">
        <v>430</v>
      </c>
      <c r="B431" s="3" t="s">
        <v>414</v>
      </c>
      <c r="C431" s="4">
        <v>780.94899999999996</v>
      </c>
      <c r="D431" s="4">
        <v>2.3651470380945878</v>
      </c>
      <c r="E431" s="4">
        <v>203.06</v>
      </c>
      <c r="F431" s="4">
        <v>9.8507961461665534</v>
      </c>
      <c r="G431" s="4">
        <v>-2.976075008150179</v>
      </c>
      <c r="H431" s="2">
        <v>13</v>
      </c>
      <c r="I431" s="2">
        <v>6</v>
      </c>
      <c r="J431" s="2">
        <v>7</v>
      </c>
      <c r="K431" s="2">
        <v>119</v>
      </c>
      <c r="L431" s="2">
        <v>21</v>
      </c>
      <c r="M431" s="2">
        <v>126</v>
      </c>
      <c r="N431" s="2">
        <v>8</v>
      </c>
      <c r="O431" s="2">
        <v>21</v>
      </c>
      <c r="P431">
        <v>-5.01</v>
      </c>
      <c r="Q431">
        <v>-5.12</v>
      </c>
      <c r="R431">
        <v>-1.43</v>
      </c>
      <c r="S431">
        <v>-10.17</v>
      </c>
      <c r="T431">
        <v>3</v>
      </c>
      <c r="U431">
        <v>3</v>
      </c>
      <c r="V431">
        <v>0.17</v>
      </c>
      <c r="W431">
        <v>1</v>
      </c>
      <c r="X431" s="5">
        <v>2.3666806720000011</v>
      </c>
      <c r="Y431">
        <f t="shared" si="6"/>
        <v>-2.5065525378559999</v>
      </c>
      <c r="Z431">
        <v>5.12</v>
      </c>
      <c r="AA431">
        <v>1.26</v>
      </c>
      <c r="AB431">
        <v>2.2200000000000002</v>
      </c>
      <c r="AC431">
        <v>0.38</v>
      </c>
      <c r="AD431">
        <v>0.65</v>
      </c>
      <c r="AE431">
        <v>0.93</v>
      </c>
      <c r="AF431">
        <v>196.1</v>
      </c>
      <c r="AG431">
        <v>-5.6315999999999997</v>
      </c>
    </row>
    <row r="432" spans="1:33" ht="55.2">
      <c r="A432" s="2">
        <v>431</v>
      </c>
      <c r="B432" s="3" t="s">
        <v>415</v>
      </c>
      <c r="C432" s="4">
        <v>414.52</v>
      </c>
      <c r="D432" s="4">
        <v>1.8854190335325722</v>
      </c>
      <c r="E432" s="4">
        <v>59.08</v>
      </c>
      <c r="F432" s="4">
        <v>12.860751889993132</v>
      </c>
      <c r="G432" s="4">
        <v>8.1752801937158921</v>
      </c>
      <c r="H432" s="2">
        <v>4</v>
      </c>
      <c r="I432" s="2">
        <v>0</v>
      </c>
      <c r="J432" s="2">
        <v>7</v>
      </c>
      <c r="K432" s="2">
        <v>55</v>
      </c>
      <c r="L432" s="2">
        <v>2</v>
      </c>
      <c r="M432" s="2">
        <v>57</v>
      </c>
      <c r="N432" s="2">
        <v>3</v>
      </c>
      <c r="O432" s="2">
        <v>2</v>
      </c>
      <c r="P432">
        <v>-3.96</v>
      </c>
      <c r="Q432">
        <v>-4.12</v>
      </c>
      <c r="R432">
        <v>-5.65</v>
      </c>
      <c r="S432">
        <v>-6.91</v>
      </c>
      <c r="T432">
        <v>0</v>
      </c>
      <c r="U432">
        <v>0</v>
      </c>
      <c r="V432">
        <v>0.55000000000000004</v>
      </c>
      <c r="W432">
        <v>1</v>
      </c>
      <c r="X432" s="5">
        <v>2.7272518843333335</v>
      </c>
      <c r="Y432">
        <f t="shared" si="6"/>
        <v>-0.32084171358133334</v>
      </c>
      <c r="Z432">
        <v>3.48</v>
      </c>
      <c r="AA432">
        <v>2.7</v>
      </c>
      <c r="AB432">
        <v>2.66</v>
      </c>
      <c r="AC432">
        <v>2.4</v>
      </c>
      <c r="AD432">
        <v>2.83</v>
      </c>
      <c r="AE432">
        <v>0.36</v>
      </c>
      <c r="AF432">
        <v>117.39</v>
      </c>
      <c r="AG432">
        <v>-4.4043599999999996</v>
      </c>
    </row>
    <row r="433" spans="1:33" ht="41.4">
      <c r="A433" s="2">
        <v>432</v>
      </c>
      <c r="B433" s="3" t="s">
        <v>355</v>
      </c>
      <c r="C433" s="4">
        <v>425.92</v>
      </c>
      <c r="D433" s="4">
        <v>2.7462689273062542</v>
      </c>
      <c r="E433" s="4">
        <v>67.920000000000016</v>
      </c>
      <c r="F433" s="4">
        <v>12.524702280602332</v>
      </c>
      <c r="G433" s="4">
        <v>7.0286370818592845</v>
      </c>
      <c r="H433" s="2">
        <v>3</v>
      </c>
      <c r="I433" s="2">
        <v>2</v>
      </c>
      <c r="J433" s="2">
        <v>5</v>
      </c>
      <c r="K433" s="2">
        <v>54</v>
      </c>
      <c r="L433" s="2">
        <v>0</v>
      </c>
      <c r="M433" s="2">
        <v>58</v>
      </c>
      <c r="N433" s="2">
        <v>5</v>
      </c>
      <c r="O433" s="2">
        <v>0</v>
      </c>
      <c r="P433">
        <v>-5.05</v>
      </c>
      <c r="Q433">
        <v>-5.25</v>
      </c>
      <c r="R433">
        <v>-6.33</v>
      </c>
      <c r="S433">
        <v>-6.13</v>
      </c>
      <c r="T433">
        <v>0</v>
      </c>
      <c r="U433">
        <v>0</v>
      </c>
      <c r="V433">
        <v>0.55000000000000004</v>
      </c>
      <c r="W433">
        <v>2</v>
      </c>
      <c r="X433" s="5">
        <v>2.9001030929999998</v>
      </c>
      <c r="Y433">
        <f t="shared" si="6"/>
        <v>-0.42540032986400034</v>
      </c>
      <c r="Z433">
        <v>3.38</v>
      </c>
      <c r="AA433">
        <v>3.9</v>
      </c>
      <c r="AB433">
        <v>2.97</v>
      </c>
      <c r="AC433">
        <v>3.28</v>
      </c>
      <c r="AD433">
        <v>3.53</v>
      </c>
      <c r="AE433">
        <v>0.36</v>
      </c>
      <c r="AF433">
        <v>124.08</v>
      </c>
      <c r="AG433">
        <v>-5.41</v>
      </c>
    </row>
    <row r="434" spans="1:33" ht="41.4">
      <c r="A434" s="2">
        <v>433</v>
      </c>
      <c r="B434" s="3" t="s">
        <v>416</v>
      </c>
      <c r="C434" s="4">
        <v>315.68</v>
      </c>
      <c r="D434" s="4">
        <v>4.4565232100853063</v>
      </c>
      <c r="E434" s="4">
        <v>38.33</v>
      </c>
      <c r="F434" s="4">
        <v>12.523443377040435</v>
      </c>
      <c r="G434" s="4">
        <v>-1.4900395586410093</v>
      </c>
      <c r="H434" s="2">
        <v>2</v>
      </c>
      <c r="I434" s="2">
        <v>1</v>
      </c>
      <c r="J434" s="2">
        <v>3</v>
      </c>
      <c r="K434" s="2">
        <v>30</v>
      </c>
      <c r="L434" s="2">
        <v>1</v>
      </c>
      <c r="M434" s="2">
        <v>32</v>
      </c>
      <c r="N434" s="2">
        <v>3</v>
      </c>
      <c r="O434" s="2">
        <v>1</v>
      </c>
      <c r="P434">
        <v>-4.47</v>
      </c>
      <c r="Q434">
        <v>-4.5199999999999996</v>
      </c>
      <c r="R434">
        <v>-4.78</v>
      </c>
      <c r="S434">
        <v>-5.38</v>
      </c>
      <c r="T434">
        <v>0</v>
      </c>
      <c r="U434">
        <v>0</v>
      </c>
      <c r="V434">
        <v>0.55000000000000004</v>
      </c>
      <c r="W434">
        <v>1</v>
      </c>
      <c r="X434" s="5">
        <v>4.4565263156666663</v>
      </c>
      <c r="Y434">
        <f t="shared" si="6"/>
        <v>0.24910799998133326</v>
      </c>
      <c r="Z434">
        <v>2.68</v>
      </c>
      <c r="AA434">
        <v>4.01</v>
      </c>
      <c r="AB434">
        <v>4.67</v>
      </c>
      <c r="AC434">
        <v>3.61</v>
      </c>
      <c r="AD434">
        <v>4.01</v>
      </c>
      <c r="AE434">
        <v>0.36</v>
      </c>
      <c r="AF434">
        <v>73.180000000000007</v>
      </c>
      <c r="AG434">
        <v>-4.05</v>
      </c>
    </row>
    <row r="435" spans="1:33" ht="55.2">
      <c r="A435" s="2">
        <v>434</v>
      </c>
      <c r="B435" s="3" t="s">
        <v>417</v>
      </c>
      <c r="C435" s="4">
        <v>480.649</v>
      </c>
      <c r="D435" s="4">
        <v>1.5120353220036635</v>
      </c>
      <c r="E435" s="4">
        <v>52.190000000000012</v>
      </c>
      <c r="G435" s="4">
        <v>9.2271713227955523</v>
      </c>
      <c r="H435" s="2">
        <v>6</v>
      </c>
      <c r="I435" s="2">
        <v>1</v>
      </c>
      <c r="J435" s="2">
        <v>7</v>
      </c>
      <c r="K435" s="2">
        <v>75</v>
      </c>
      <c r="L435" s="2">
        <v>4</v>
      </c>
      <c r="M435" s="2">
        <v>79</v>
      </c>
      <c r="N435" s="2">
        <v>5</v>
      </c>
      <c r="O435" s="2">
        <v>4</v>
      </c>
      <c r="P435">
        <v>-5.6</v>
      </c>
      <c r="Q435">
        <v>-5.57</v>
      </c>
      <c r="R435">
        <v>-7.7</v>
      </c>
      <c r="S435">
        <v>-5.87</v>
      </c>
      <c r="T435">
        <v>0</v>
      </c>
      <c r="U435">
        <v>3</v>
      </c>
      <c r="V435">
        <v>0.55000000000000004</v>
      </c>
      <c r="W435">
        <v>2</v>
      </c>
      <c r="X435" s="5">
        <v>4.4882571550000012</v>
      </c>
      <c r="Y435">
        <f t="shared" si="6"/>
        <v>4.8803087559999958E-2</v>
      </c>
      <c r="Z435">
        <v>4.8899999999999997</v>
      </c>
      <c r="AA435">
        <v>4.74</v>
      </c>
      <c r="AB435">
        <v>3.53</v>
      </c>
      <c r="AC435">
        <v>3.04</v>
      </c>
      <c r="AD435">
        <v>4.9800000000000004</v>
      </c>
      <c r="AE435">
        <v>0.59</v>
      </c>
      <c r="AF435">
        <v>147.05000000000001</v>
      </c>
      <c r="AG435">
        <v>-5.69</v>
      </c>
    </row>
    <row r="436" spans="1:33" ht="55.2">
      <c r="A436" s="2">
        <v>435</v>
      </c>
      <c r="B436" s="3" t="s">
        <v>418</v>
      </c>
      <c r="C436" s="4">
        <v>348.399</v>
      </c>
      <c r="D436" s="4">
        <v>-4.0126777680061663</v>
      </c>
      <c r="E436" s="4">
        <v>106.94</v>
      </c>
      <c r="F436" s="4">
        <v>3.1329349872838383</v>
      </c>
      <c r="G436" s="4">
        <v>7.8331352490896862</v>
      </c>
      <c r="H436" s="2">
        <v>6</v>
      </c>
      <c r="I436" s="2">
        <v>3</v>
      </c>
      <c r="J436" s="2">
        <v>8</v>
      </c>
      <c r="K436" s="2">
        <v>49</v>
      </c>
      <c r="L436" s="2">
        <v>3</v>
      </c>
      <c r="M436" s="2">
        <v>50</v>
      </c>
      <c r="N436" s="2">
        <v>2</v>
      </c>
      <c r="O436" s="2">
        <v>3</v>
      </c>
      <c r="P436">
        <v>-1.1200000000000001</v>
      </c>
      <c r="Q436">
        <v>-1.03</v>
      </c>
      <c r="R436">
        <v>-2.62</v>
      </c>
      <c r="S436">
        <v>-8.9499999999999993</v>
      </c>
      <c r="T436">
        <v>0</v>
      </c>
      <c r="U436">
        <v>0</v>
      </c>
      <c r="V436">
        <v>0.56000000000000005</v>
      </c>
      <c r="W436">
        <v>1</v>
      </c>
      <c r="X436" s="5">
        <v>-1.0502586259696762</v>
      </c>
      <c r="Y436">
        <f t="shared" si="6"/>
        <v>-1.6033513111473909</v>
      </c>
      <c r="Z436">
        <v>1.56</v>
      </c>
      <c r="AA436">
        <v>-0.74</v>
      </c>
      <c r="AB436">
        <v>0.75</v>
      </c>
      <c r="AC436">
        <v>-1.35</v>
      </c>
      <c r="AD436">
        <v>1.26</v>
      </c>
      <c r="AE436">
        <v>0.5</v>
      </c>
      <c r="AF436">
        <v>95.53</v>
      </c>
      <c r="AG436">
        <v>-5.88</v>
      </c>
    </row>
    <row r="437" spans="1:33" ht="55.2">
      <c r="A437" s="2">
        <v>436</v>
      </c>
      <c r="B437" s="3" t="s">
        <v>419</v>
      </c>
      <c r="C437" s="4">
        <v>296.41000000000003</v>
      </c>
      <c r="D437" s="4">
        <v>3.8661477783331768</v>
      </c>
      <c r="E437" s="4">
        <v>34.14</v>
      </c>
      <c r="G437" s="4">
        <v>-5.0415933021070813</v>
      </c>
      <c r="H437" s="2">
        <v>2</v>
      </c>
      <c r="I437" s="2">
        <v>0</v>
      </c>
      <c r="J437" s="2">
        <v>0</v>
      </c>
      <c r="K437" s="2">
        <v>46</v>
      </c>
      <c r="L437" s="2">
        <v>5</v>
      </c>
      <c r="M437" s="2">
        <v>49</v>
      </c>
      <c r="N437" s="2">
        <v>4</v>
      </c>
      <c r="O437" s="2">
        <v>5</v>
      </c>
      <c r="P437">
        <v>-3.61</v>
      </c>
      <c r="Q437">
        <v>-3.45</v>
      </c>
      <c r="R437">
        <v>-4.09</v>
      </c>
      <c r="S437">
        <v>-5.93</v>
      </c>
      <c r="T437">
        <v>0</v>
      </c>
      <c r="U437">
        <v>0</v>
      </c>
      <c r="V437">
        <v>0.55000000000000004</v>
      </c>
      <c r="W437">
        <v>0</v>
      </c>
      <c r="X437" s="5">
        <v>3.8661477783333345</v>
      </c>
      <c r="Y437">
        <f t="shared" si="6"/>
        <v>0.22138246230666681</v>
      </c>
      <c r="Z437">
        <v>2.79</v>
      </c>
      <c r="AA437">
        <v>3.07</v>
      </c>
      <c r="AB437">
        <v>4.03</v>
      </c>
      <c r="AC437">
        <v>3.55</v>
      </c>
      <c r="AD437">
        <v>4.12</v>
      </c>
      <c r="AE437">
        <v>0.6</v>
      </c>
      <c r="AF437">
        <v>88.26</v>
      </c>
      <c r="AG437">
        <v>-4.33</v>
      </c>
    </row>
    <row r="438" spans="1:33">
      <c r="A438" s="2">
        <v>437</v>
      </c>
      <c r="B438" s="3" t="s">
        <v>52</v>
      </c>
      <c r="C438" s="4">
        <v>165.23599999999999</v>
      </c>
      <c r="D438" s="4">
        <v>-0.77868862383876714</v>
      </c>
      <c r="E438" s="4">
        <v>32.26</v>
      </c>
      <c r="F438" s="4">
        <v>13.889531450472283</v>
      </c>
      <c r="G438" s="4">
        <v>9.5249086748533269</v>
      </c>
      <c r="H438" s="2">
        <v>2</v>
      </c>
      <c r="I438" s="2">
        <v>2</v>
      </c>
      <c r="J438" s="2">
        <v>3</v>
      </c>
      <c r="K438" s="2">
        <v>27</v>
      </c>
      <c r="L438" s="2">
        <v>2</v>
      </c>
      <c r="M438" s="2">
        <v>27</v>
      </c>
      <c r="N438" s="2">
        <v>1</v>
      </c>
      <c r="O438" s="2">
        <v>2</v>
      </c>
      <c r="P438">
        <v>-1.62</v>
      </c>
      <c r="Q438">
        <v>-1.19</v>
      </c>
      <c r="R438">
        <v>-2.74</v>
      </c>
      <c r="S438">
        <v>-6.65</v>
      </c>
      <c r="T438">
        <v>0</v>
      </c>
      <c r="U438">
        <v>0</v>
      </c>
      <c r="V438">
        <v>0.55000000000000004</v>
      </c>
      <c r="W438">
        <v>1</v>
      </c>
      <c r="X438" s="5">
        <v>1.3178347283333334</v>
      </c>
      <c r="Y438">
        <f t="shared" si="6"/>
        <v>-0.13813712129333333</v>
      </c>
      <c r="Z438">
        <v>2.25</v>
      </c>
      <c r="AA438">
        <v>0.93</v>
      </c>
      <c r="AB438">
        <v>1</v>
      </c>
      <c r="AC438">
        <v>1.56</v>
      </c>
      <c r="AD438">
        <v>1.56</v>
      </c>
      <c r="AE438">
        <v>0.4</v>
      </c>
      <c r="AF438">
        <v>49.79</v>
      </c>
      <c r="AG438">
        <v>-4.99</v>
      </c>
    </row>
    <row r="439" spans="1:33">
      <c r="A439" s="2">
        <v>438</v>
      </c>
      <c r="B439" s="3" t="s">
        <v>420</v>
      </c>
      <c r="C439" s="4">
        <v>166.24</v>
      </c>
      <c r="D439" s="4">
        <v>1.3263230194647533</v>
      </c>
      <c r="E439" s="4">
        <v>38.909999999999997</v>
      </c>
      <c r="F439" s="4">
        <v>11.893969906382242</v>
      </c>
      <c r="G439" s="4">
        <v>5.0034054133284149</v>
      </c>
      <c r="H439" s="2">
        <v>1</v>
      </c>
      <c r="I439" s="2">
        <v>1</v>
      </c>
      <c r="J439" s="2">
        <v>2</v>
      </c>
      <c r="K439" s="2">
        <v>21</v>
      </c>
      <c r="L439" s="2">
        <v>0</v>
      </c>
      <c r="M439" s="2">
        <v>21</v>
      </c>
      <c r="N439" s="2">
        <v>1</v>
      </c>
      <c r="O439" s="2">
        <v>0</v>
      </c>
      <c r="P439">
        <v>-1.82</v>
      </c>
      <c r="Q439">
        <v>-2.15</v>
      </c>
      <c r="R439">
        <v>-2.6</v>
      </c>
      <c r="S439">
        <v>-6.55</v>
      </c>
      <c r="T439">
        <v>0</v>
      </c>
      <c r="U439">
        <v>0</v>
      </c>
      <c r="V439">
        <v>0.55000000000000004</v>
      </c>
      <c r="W439">
        <v>1</v>
      </c>
      <c r="X439" s="5">
        <v>1.3279892836666667</v>
      </c>
      <c r="Y439">
        <f t="shared" si="6"/>
        <v>-0.23501362888266658</v>
      </c>
      <c r="Z439">
        <v>1.58</v>
      </c>
      <c r="AA439">
        <v>1.07</v>
      </c>
      <c r="AB439">
        <v>1.28</v>
      </c>
      <c r="AC439">
        <v>0.73</v>
      </c>
      <c r="AD439">
        <v>2.71</v>
      </c>
      <c r="AE439">
        <v>0.25</v>
      </c>
      <c r="AF439">
        <v>49.47</v>
      </c>
      <c r="AG439">
        <v>-4.4000000000000004</v>
      </c>
    </row>
    <row r="440" spans="1:33" ht="41.4">
      <c r="A440" s="2">
        <v>439</v>
      </c>
      <c r="B440" s="3" t="s">
        <v>348</v>
      </c>
      <c r="C440" s="4">
        <v>358.84</v>
      </c>
      <c r="D440" s="4">
        <v>2.792405864374377</v>
      </c>
      <c r="E440" s="4">
        <v>59.92</v>
      </c>
      <c r="F440" s="4">
        <v>16.193101752759226</v>
      </c>
      <c r="G440" s="4">
        <v>4.9603883151109951</v>
      </c>
      <c r="H440" s="2">
        <v>4</v>
      </c>
      <c r="I440" s="2">
        <v>0</v>
      </c>
      <c r="J440" s="2">
        <v>3</v>
      </c>
      <c r="K440" s="2">
        <v>39</v>
      </c>
      <c r="L440" s="2">
        <v>0</v>
      </c>
      <c r="M440" s="2">
        <v>41</v>
      </c>
      <c r="N440" s="2">
        <v>3</v>
      </c>
      <c r="O440" s="2">
        <v>0</v>
      </c>
      <c r="P440">
        <v>-4.53</v>
      </c>
      <c r="Q440">
        <v>-4.45</v>
      </c>
      <c r="R440">
        <v>-7.96</v>
      </c>
      <c r="S440">
        <v>-6.12</v>
      </c>
      <c r="T440">
        <v>0</v>
      </c>
      <c r="U440">
        <v>0</v>
      </c>
      <c r="V440">
        <v>0.55000000000000004</v>
      </c>
      <c r="W440">
        <v>1</v>
      </c>
      <c r="X440" s="5">
        <v>2.7939253993333337</v>
      </c>
      <c r="Y440">
        <f t="shared" si="6"/>
        <v>-0.32313933930133332</v>
      </c>
      <c r="Z440">
        <v>2.75</v>
      </c>
      <c r="AA440">
        <v>3.34</v>
      </c>
      <c r="AB440">
        <v>5.26</v>
      </c>
      <c r="AC440">
        <v>2.48</v>
      </c>
      <c r="AD440">
        <v>4.41</v>
      </c>
      <c r="AE440">
        <v>0.11</v>
      </c>
      <c r="AF440">
        <v>95.97</v>
      </c>
      <c r="AG440">
        <v>-4.28</v>
      </c>
    </row>
    <row r="441" spans="1:33" ht="41.4">
      <c r="A441" s="2">
        <v>440</v>
      </c>
      <c r="B441" s="3" t="s">
        <v>60</v>
      </c>
      <c r="C441" s="4">
        <v>384.25</v>
      </c>
      <c r="D441" s="4">
        <v>3.440407399553687</v>
      </c>
      <c r="E441" s="4">
        <v>64.63</v>
      </c>
      <c r="F441" s="4">
        <v>16.963582374380341</v>
      </c>
      <c r="G441" s="4">
        <v>-6.6424071102495699</v>
      </c>
      <c r="H441" s="2">
        <v>3</v>
      </c>
      <c r="I441" s="2">
        <v>1</v>
      </c>
      <c r="J441" s="2">
        <v>6</v>
      </c>
      <c r="K441" s="2">
        <v>44</v>
      </c>
      <c r="L441" s="2">
        <v>1</v>
      </c>
      <c r="M441" s="2">
        <v>45</v>
      </c>
      <c r="N441" s="2">
        <v>2</v>
      </c>
      <c r="O441" s="2">
        <v>1</v>
      </c>
      <c r="P441">
        <v>-4.4400000000000004</v>
      </c>
      <c r="Q441">
        <v>-4.91</v>
      </c>
      <c r="R441">
        <v>-6.05</v>
      </c>
      <c r="S441">
        <v>-5.9</v>
      </c>
      <c r="T441">
        <v>0</v>
      </c>
      <c r="U441">
        <v>0</v>
      </c>
      <c r="V441">
        <v>0.55000000000000004</v>
      </c>
      <c r="W441">
        <v>2</v>
      </c>
      <c r="X441" s="5">
        <v>3.4404073996666664</v>
      </c>
      <c r="Y441">
        <f t="shared" si="6"/>
        <v>-0.2945820752506666</v>
      </c>
      <c r="Z441">
        <v>3.46</v>
      </c>
      <c r="AA441">
        <v>3.86</v>
      </c>
      <c r="AB441">
        <v>3.58</v>
      </c>
      <c r="AC441">
        <v>2.99</v>
      </c>
      <c r="AD441">
        <v>4.34</v>
      </c>
      <c r="AE441">
        <v>0.33</v>
      </c>
      <c r="AF441">
        <v>100.53</v>
      </c>
      <c r="AG441">
        <v>-4.6409900000000004</v>
      </c>
    </row>
    <row r="442" spans="1:33" ht="27.6">
      <c r="A442" s="2">
        <v>441</v>
      </c>
      <c r="B442" s="3" t="s">
        <v>359</v>
      </c>
      <c r="C442" s="4">
        <v>242.274</v>
      </c>
      <c r="D442" s="4">
        <v>0.47214113297572707</v>
      </c>
      <c r="E442" s="4">
        <v>46.53</v>
      </c>
      <c r="F442" s="4">
        <v>3.958974418018876</v>
      </c>
      <c r="G442" s="4">
        <v>-3.6911234488653051</v>
      </c>
      <c r="H442" s="2">
        <v>2</v>
      </c>
      <c r="I442" s="2">
        <v>1</v>
      </c>
      <c r="J442" s="2">
        <v>4</v>
      </c>
      <c r="K442" s="2">
        <v>32</v>
      </c>
      <c r="L442" s="2">
        <v>1</v>
      </c>
      <c r="M442" s="2">
        <v>33</v>
      </c>
      <c r="N442" s="2">
        <v>2</v>
      </c>
      <c r="O442" s="2">
        <v>1</v>
      </c>
      <c r="P442">
        <v>-3.66</v>
      </c>
      <c r="Q442">
        <v>-3.96</v>
      </c>
      <c r="R442">
        <v>-4.47</v>
      </c>
      <c r="S442">
        <v>-5.43</v>
      </c>
      <c r="T442">
        <v>0</v>
      </c>
      <c r="U442">
        <v>0</v>
      </c>
      <c r="V442">
        <v>0.85</v>
      </c>
      <c r="W442">
        <v>1</v>
      </c>
      <c r="X442" s="5">
        <v>3.6542675666666664</v>
      </c>
      <c r="Y442">
        <f t="shared" si="6"/>
        <v>5.8046701333333006E-3</v>
      </c>
      <c r="Z442">
        <v>1.99</v>
      </c>
      <c r="AA442">
        <v>3.31</v>
      </c>
      <c r="AB442">
        <v>3.67</v>
      </c>
      <c r="AC442">
        <v>3.06</v>
      </c>
      <c r="AD442">
        <v>2.99</v>
      </c>
      <c r="AE442">
        <v>0.13</v>
      </c>
      <c r="AF442">
        <v>69.31</v>
      </c>
      <c r="AG442">
        <v>-4.95</v>
      </c>
    </row>
    <row r="443" spans="1:33" ht="27.6">
      <c r="A443" s="2">
        <v>442</v>
      </c>
      <c r="B443" s="3" t="s">
        <v>421</v>
      </c>
      <c r="C443" s="4">
        <v>306.27699999999999</v>
      </c>
      <c r="D443" s="4">
        <v>0.56095284531384459</v>
      </c>
      <c r="E443" s="4">
        <v>81.649999999999991</v>
      </c>
      <c r="F443" s="4">
        <v>12.682658386975216</v>
      </c>
      <c r="G443" s="4">
        <v>2.3012400328190075</v>
      </c>
      <c r="H443" s="2">
        <v>5</v>
      </c>
      <c r="I443" s="2">
        <v>1</v>
      </c>
      <c r="J443" s="2">
        <v>5</v>
      </c>
      <c r="K443" s="2">
        <v>34</v>
      </c>
      <c r="L443" s="2">
        <v>0</v>
      </c>
      <c r="M443" s="2">
        <v>36</v>
      </c>
      <c r="N443" s="2">
        <v>3</v>
      </c>
      <c r="O443" s="2">
        <v>0</v>
      </c>
      <c r="P443">
        <v>-2.17</v>
      </c>
      <c r="Q443">
        <v>-1.63</v>
      </c>
      <c r="R443">
        <v>-3.54</v>
      </c>
      <c r="S443">
        <v>-7.92</v>
      </c>
      <c r="T443">
        <v>0</v>
      </c>
      <c r="U443">
        <v>0</v>
      </c>
      <c r="V443">
        <v>0.55000000000000004</v>
      </c>
      <c r="W443">
        <v>0</v>
      </c>
      <c r="X443" s="5">
        <v>0.56095828233333389</v>
      </c>
      <c r="Y443">
        <f t="shared" si="6"/>
        <v>-0.98415434108533306</v>
      </c>
      <c r="Z443">
        <v>0.41</v>
      </c>
      <c r="AA443">
        <v>0.35</v>
      </c>
      <c r="AB443">
        <v>1.47</v>
      </c>
      <c r="AC443">
        <v>1.47</v>
      </c>
      <c r="AD443">
        <v>0.71</v>
      </c>
      <c r="AE443">
        <v>0.23</v>
      </c>
      <c r="AF443">
        <v>70.709999999999994</v>
      </c>
      <c r="AG443">
        <v>-4.5524899999999997</v>
      </c>
    </row>
    <row r="444" spans="1:33" ht="27.6">
      <c r="A444" s="2">
        <v>443</v>
      </c>
      <c r="B444" s="3" t="s">
        <v>422</v>
      </c>
      <c r="C444" s="4">
        <v>255.36099999999999</v>
      </c>
      <c r="D444" s="4">
        <v>1.4627137154512229</v>
      </c>
      <c r="E444" s="4">
        <v>21.259999999999998</v>
      </c>
      <c r="G444" s="4">
        <v>9.8031394412077688</v>
      </c>
      <c r="H444" s="2">
        <v>2</v>
      </c>
      <c r="I444" s="2">
        <v>1</v>
      </c>
      <c r="J444" s="2">
        <v>6</v>
      </c>
      <c r="K444" s="2">
        <v>40</v>
      </c>
      <c r="L444" s="2">
        <v>1</v>
      </c>
      <c r="M444" s="2">
        <v>41</v>
      </c>
      <c r="N444" s="2">
        <v>2</v>
      </c>
      <c r="O444" s="2">
        <v>1</v>
      </c>
      <c r="P444">
        <v>-3.83</v>
      </c>
      <c r="Q444">
        <v>-3.85</v>
      </c>
      <c r="R444">
        <v>-6.34</v>
      </c>
      <c r="S444">
        <v>-5.22</v>
      </c>
      <c r="T444">
        <v>0</v>
      </c>
      <c r="U444">
        <v>0</v>
      </c>
      <c r="V444">
        <v>0.55000000000000004</v>
      </c>
      <c r="W444">
        <v>1</v>
      </c>
      <c r="X444" s="5">
        <v>3.8087924510000004</v>
      </c>
      <c r="Y444">
        <f t="shared" si="6"/>
        <v>0.40328845255200013</v>
      </c>
      <c r="Z444">
        <v>3.34</v>
      </c>
      <c r="AA444">
        <v>3.71</v>
      </c>
      <c r="AB444">
        <v>3.4</v>
      </c>
      <c r="AC444">
        <v>3.43</v>
      </c>
      <c r="AD444">
        <v>4.03</v>
      </c>
      <c r="AE444">
        <v>0.28999999999999998</v>
      </c>
      <c r="AF444">
        <v>79.61</v>
      </c>
      <c r="AG444">
        <v>-4.55</v>
      </c>
    </row>
    <row r="445" spans="1:33" ht="27.6">
      <c r="A445" s="2">
        <v>444</v>
      </c>
      <c r="B445" s="3" t="s">
        <v>423</v>
      </c>
      <c r="C445" s="4">
        <v>195.19300000000001</v>
      </c>
      <c r="D445" s="4">
        <v>-0.86395434293294238</v>
      </c>
      <c r="E445" s="4">
        <v>30.490000000000002</v>
      </c>
      <c r="G445" s="4">
        <v>9.503723139736044</v>
      </c>
      <c r="H445" s="2">
        <v>3</v>
      </c>
      <c r="I445" s="2">
        <v>1</v>
      </c>
      <c r="J445" s="2">
        <v>0</v>
      </c>
      <c r="K445" s="2">
        <v>24</v>
      </c>
      <c r="L445" s="2">
        <v>2</v>
      </c>
      <c r="M445" s="2">
        <v>26</v>
      </c>
      <c r="N445" s="2">
        <v>3</v>
      </c>
      <c r="O445" s="2">
        <v>2</v>
      </c>
      <c r="P445">
        <v>-2.14</v>
      </c>
      <c r="Q445">
        <v>-1.46</v>
      </c>
      <c r="R445">
        <v>-2.85</v>
      </c>
      <c r="S445">
        <v>-6.62</v>
      </c>
      <c r="T445">
        <v>0</v>
      </c>
      <c r="U445">
        <v>0</v>
      </c>
      <c r="V445">
        <v>0.55000000000000004</v>
      </c>
      <c r="W445">
        <v>1</v>
      </c>
      <c r="X445" s="5">
        <v>1.2126860593333328</v>
      </c>
      <c r="Y445">
        <f t="shared" si="6"/>
        <v>-0.12792371898133348</v>
      </c>
      <c r="Z445">
        <v>2.1800000000000002</v>
      </c>
      <c r="AA445">
        <v>1.22</v>
      </c>
      <c r="AB445">
        <v>0.98</v>
      </c>
      <c r="AC445">
        <v>1.24</v>
      </c>
      <c r="AD445">
        <v>1.93</v>
      </c>
      <c r="AE445">
        <v>0.4</v>
      </c>
      <c r="AF445">
        <v>51.49</v>
      </c>
      <c r="AG445">
        <v>-3.7294900000000002</v>
      </c>
    </row>
    <row r="446" spans="1:33" ht="41.4">
      <c r="A446" s="2">
        <v>445</v>
      </c>
      <c r="B446" s="3" t="s">
        <v>424</v>
      </c>
      <c r="C446" s="4">
        <v>434.52</v>
      </c>
      <c r="D446" s="4">
        <v>3.7771784289408248</v>
      </c>
      <c r="E446" s="4">
        <v>26.71</v>
      </c>
      <c r="F446" s="4">
        <v>15.593097839149783</v>
      </c>
      <c r="G446" s="4">
        <v>8.0284238771882759</v>
      </c>
      <c r="H446" s="2">
        <v>3</v>
      </c>
      <c r="I446" s="2">
        <v>1</v>
      </c>
      <c r="J446" s="2">
        <v>6</v>
      </c>
      <c r="K446" s="2">
        <v>55</v>
      </c>
      <c r="L446" s="2">
        <v>0</v>
      </c>
      <c r="M446" s="2">
        <v>58</v>
      </c>
      <c r="N446" s="2">
        <v>4</v>
      </c>
      <c r="O446" s="2">
        <v>0</v>
      </c>
      <c r="P446">
        <v>-5.23</v>
      </c>
      <c r="Q446">
        <v>-5.25</v>
      </c>
      <c r="R446">
        <v>-6.93</v>
      </c>
      <c r="S446">
        <v>-5.8</v>
      </c>
      <c r="T446">
        <v>1</v>
      </c>
      <c r="U446">
        <v>0</v>
      </c>
      <c r="V446">
        <v>0.55000000000000004</v>
      </c>
      <c r="W446">
        <v>2</v>
      </c>
      <c r="X446" s="5">
        <v>4.4967877353333332</v>
      </c>
      <c r="Y446">
        <f t="shared" si="6"/>
        <v>0.42720373577066656</v>
      </c>
      <c r="Z446">
        <v>3.88</v>
      </c>
      <c r="AA446">
        <v>4.4400000000000004</v>
      </c>
      <c r="AB446">
        <v>4.99</v>
      </c>
      <c r="AC446">
        <v>4.28</v>
      </c>
      <c r="AD446">
        <v>5.27</v>
      </c>
      <c r="AE446">
        <v>0.39</v>
      </c>
      <c r="AF446">
        <v>121.27</v>
      </c>
      <c r="AG446">
        <v>-4.8899999999999997</v>
      </c>
    </row>
    <row r="447" spans="1:33" ht="27.6">
      <c r="A447" s="2">
        <v>446</v>
      </c>
      <c r="B447" s="3" t="s">
        <v>336</v>
      </c>
      <c r="C447" s="4">
        <v>278.23099999999999</v>
      </c>
      <c r="D447" s="4">
        <v>1.7710672110499823</v>
      </c>
      <c r="E447" s="4">
        <v>72.800000000000011</v>
      </c>
      <c r="F447" s="4">
        <v>13.999138750576108</v>
      </c>
      <c r="G447" s="4">
        <v>-2.9913036677373848</v>
      </c>
      <c r="H447" s="2">
        <v>4</v>
      </c>
      <c r="I447" s="2">
        <v>3</v>
      </c>
      <c r="J447" s="2">
        <v>4</v>
      </c>
      <c r="K447" s="2">
        <v>32</v>
      </c>
      <c r="L447" s="2">
        <v>0</v>
      </c>
      <c r="M447" s="2">
        <v>32</v>
      </c>
      <c r="N447" s="2">
        <v>1</v>
      </c>
      <c r="O447" s="2">
        <v>0</v>
      </c>
      <c r="P447">
        <v>-3.14</v>
      </c>
      <c r="Q447">
        <v>-3.84</v>
      </c>
      <c r="R447">
        <v>-2.29</v>
      </c>
      <c r="S447">
        <v>-6.11</v>
      </c>
      <c r="T447">
        <v>0</v>
      </c>
      <c r="U447">
        <v>0</v>
      </c>
      <c r="V447">
        <v>0.55000000000000004</v>
      </c>
      <c r="W447">
        <v>0</v>
      </c>
      <c r="X447" s="5">
        <v>1.7710673176666663</v>
      </c>
      <c r="Y447">
        <f t="shared" si="6"/>
        <v>-0.66923776771466692</v>
      </c>
      <c r="Z447">
        <v>1.96</v>
      </c>
      <c r="AA447">
        <v>2.66</v>
      </c>
      <c r="AB447">
        <v>3.85</v>
      </c>
      <c r="AC447">
        <v>2.12</v>
      </c>
      <c r="AD447">
        <v>0.77</v>
      </c>
      <c r="AE447">
        <v>0.36</v>
      </c>
      <c r="AF447">
        <v>61.42</v>
      </c>
      <c r="AG447">
        <v>-4.32</v>
      </c>
    </row>
    <row r="448" spans="1:33" ht="55.2">
      <c r="A448" s="2">
        <v>447</v>
      </c>
      <c r="B448" s="3" t="s">
        <v>425</v>
      </c>
      <c r="C448" s="4">
        <v>411.47300000000001</v>
      </c>
      <c r="D448" s="4">
        <v>1.0499647440930167</v>
      </c>
      <c r="E448" s="4">
        <v>82.69</v>
      </c>
      <c r="F448" s="4">
        <v>4.5404561825360599</v>
      </c>
      <c r="G448" s="4">
        <v>-2.8401489650869784</v>
      </c>
      <c r="H448" s="2">
        <v>4</v>
      </c>
      <c r="I448" s="2">
        <v>3</v>
      </c>
      <c r="J448" s="2">
        <v>8</v>
      </c>
      <c r="K448" s="2">
        <v>56</v>
      </c>
      <c r="L448" s="2">
        <v>2</v>
      </c>
      <c r="M448" s="2">
        <v>58</v>
      </c>
      <c r="N448" s="2">
        <v>3</v>
      </c>
      <c r="O448" s="2">
        <v>2</v>
      </c>
      <c r="P448">
        <v>-4.43</v>
      </c>
      <c r="Q448">
        <v>-4.91</v>
      </c>
      <c r="R448">
        <v>-5.21</v>
      </c>
      <c r="S448">
        <v>-6.33</v>
      </c>
      <c r="T448">
        <v>0</v>
      </c>
      <c r="U448">
        <v>0</v>
      </c>
      <c r="V448">
        <v>0.56000000000000005</v>
      </c>
      <c r="W448">
        <v>2</v>
      </c>
      <c r="X448" s="5">
        <v>3.825949093666666</v>
      </c>
      <c r="Y448">
        <f t="shared" si="6"/>
        <v>-0.50326773776266687</v>
      </c>
      <c r="Z448">
        <v>2.93</v>
      </c>
      <c r="AA448">
        <v>3.49</v>
      </c>
      <c r="AB448">
        <v>4.9400000000000004</v>
      </c>
      <c r="AC448">
        <v>2.92</v>
      </c>
      <c r="AD448">
        <v>4.57</v>
      </c>
      <c r="AE448">
        <v>0.28999999999999998</v>
      </c>
      <c r="AF448">
        <v>116.43</v>
      </c>
      <c r="AG448">
        <v>-5.7</v>
      </c>
    </row>
    <row r="449" spans="1:33" ht="27.6">
      <c r="A449" s="2">
        <v>448</v>
      </c>
      <c r="B449" s="3" t="s">
        <v>426</v>
      </c>
      <c r="C449" s="4">
        <v>255.23400000000001</v>
      </c>
      <c r="D449" s="4">
        <v>-2.1805708693545753</v>
      </c>
      <c r="E449" s="4">
        <v>134.99</v>
      </c>
      <c r="F449" s="4">
        <v>10.159805531863414</v>
      </c>
      <c r="G449" s="4">
        <v>0.4895650964939991</v>
      </c>
      <c r="H449" s="2">
        <v>7</v>
      </c>
      <c r="I449" s="2">
        <v>4</v>
      </c>
      <c r="J449" s="2">
        <v>5</v>
      </c>
      <c r="K449" s="2">
        <v>31</v>
      </c>
      <c r="L449" s="2">
        <v>0</v>
      </c>
      <c r="M449" s="2">
        <v>32</v>
      </c>
      <c r="N449" s="2">
        <v>2</v>
      </c>
      <c r="O449" s="2">
        <v>0</v>
      </c>
      <c r="P449">
        <v>-0.42</v>
      </c>
      <c r="Q449">
        <v>-0.75</v>
      </c>
      <c r="R449">
        <v>-0.75</v>
      </c>
      <c r="S449">
        <v>-9.0399999999999991</v>
      </c>
      <c r="T449">
        <v>0</v>
      </c>
      <c r="U449">
        <v>1</v>
      </c>
      <c r="V449">
        <v>0.55000000000000004</v>
      </c>
      <c r="W449">
        <v>0</v>
      </c>
      <c r="X449" s="5">
        <v>-2.1799025086666668</v>
      </c>
      <c r="Y449">
        <f t="shared" si="6"/>
        <v>-2.1901971813173331</v>
      </c>
      <c r="Z449">
        <v>0.16</v>
      </c>
      <c r="AA449">
        <v>-1.66</v>
      </c>
      <c r="AB449">
        <v>-2.11</v>
      </c>
      <c r="AC449">
        <v>-2.2999999999999998</v>
      </c>
      <c r="AD449">
        <v>-1</v>
      </c>
      <c r="AE449">
        <v>0.44</v>
      </c>
      <c r="AF449">
        <v>61.64</v>
      </c>
      <c r="AG449">
        <v>-6.1012300000000002</v>
      </c>
    </row>
    <row r="450" spans="1:33" ht="41.4">
      <c r="A450" s="2">
        <v>449</v>
      </c>
      <c r="B450" s="3" t="s">
        <v>427</v>
      </c>
      <c r="C450" s="4">
        <v>445.54</v>
      </c>
      <c r="D450" s="4">
        <v>0.4864638139729982</v>
      </c>
      <c r="E450" s="4">
        <v>130.15</v>
      </c>
      <c r="F450" s="4">
        <v>4.3202023815307999</v>
      </c>
      <c r="G450" s="4">
        <v>6.1302079117662125E-2</v>
      </c>
      <c r="H450" s="2">
        <v>6</v>
      </c>
      <c r="I450" s="2">
        <v>3</v>
      </c>
      <c r="J450" s="2">
        <v>6</v>
      </c>
      <c r="K450" s="2">
        <v>58</v>
      </c>
      <c r="L450" s="2">
        <v>0</v>
      </c>
      <c r="M450" s="2">
        <v>60</v>
      </c>
      <c r="N450" s="2">
        <v>3</v>
      </c>
      <c r="O450" s="2">
        <v>0</v>
      </c>
      <c r="P450">
        <v>-3.43</v>
      </c>
      <c r="Q450">
        <v>-4.4400000000000004</v>
      </c>
      <c r="R450">
        <v>-6.66</v>
      </c>
      <c r="S450">
        <v>-7.66</v>
      </c>
      <c r="T450">
        <v>0</v>
      </c>
      <c r="U450">
        <v>0</v>
      </c>
      <c r="V450">
        <v>0.55000000000000004</v>
      </c>
      <c r="W450">
        <v>2</v>
      </c>
      <c r="X450" s="5">
        <v>1.4266122779999995</v>
      </c>
      <c r="Y450">
        <f t="shared" si="6"/>
        <v>-1.5703749337440003</v>
      </c>
      <c r="Z450">
        <v>2.5099999999999998</v>
      </c>
      <c r="AA450">
        <v>1.91</v>
      </c>
      <c r="AB450">
        <v>3.16</v>
      </c>
      <c r="AC450">
        <v>0.62</v>
      </c>
      <c r="AD450">
        <v>1.67</v>
      </c>
      <c r="AE450">
        <v>0.43</v>
      </c>
      <c r="AF450">
        <v>115.3</v>
      </c>
      <c r="AG450">
        <v>-4.72</v>
      </c>
    </row>
    <row r="451" spans="1:33">
      <c r="A451" s="2">
        <v>450</v>
      </c>
      <c r="B451" s="3" t="s">
        <v>428</v>
      </c>
      <c r="C451" s="4">
        <v>147.13</v>
      </c>
      <c r="D451" s="4">
        <v>-6.180974863782339</v>
      </c>
      <c r="E451" s="4">
        <v>100.62</v>
      </c>
      <c r="F451" s="4">
        <v>1.8777772810395936</v>
      </c>
      <c r="G451" s="4">
        <v>9.5362171517211625</v>
      </c>
      <c r="H451" s="2">
        <v>5</v>
      </c>
      <c r="I451" s="2">
        <v>3</v>
      </c>
      <c r="J451" s="2">
        <v>4</v>
      </c>
      <c r="K451" s="2">
        <v>19</v>
      </c>
      <c r="L451" s="2">
        <v>1</v>
      </c>
      <c r="M451" s="2">
        <v>18</v>
      </c>
      <c r="N451" s="2">
        <v>0</v>
      </c>
      <c r="O451" s="2">
        <v>1</v>
      </c>
      <c r="P451">
        <v>1.84</v>
      </c>
      <c r="Q451">
        <v>2.16</v>
      </c>
      <c r="R451">
        <v>0.89</v>
      </c>
      <c r="S451">
        <v>-9.82</v>
      </c>
      <c r="T451">
        <v>0</v>
      </c>
      <c r="U451">
        <v>4</v>
      </c>
      <c r="V451">
        <v>0.56000000000000005</v>
      </c>
      <c r="W451">
        <v>1</v>
      </c>
      <c r="X451" s="5">
        <v>-3.2414470759830492</v>
      </c>
      <c r="Y451">
        <f t="shared" si="6"/>
        <v>-1.8428759555494236</v>
      </c>
      <c r="Z451">
        <v>0.41</v>
      </c>
      <c r="AA451">
        <v>-3.69</v>
      </c>
      <c r="AB451">
        <v>-0.74</v>
      </c>
      <c r="AC451">
        <v>-3.18</v>
      </c>
      <c r="AD451">
        <v>-1.19</v>
      </c>
      <c r="AE451">
        <v>0.6</v>
      </c>
      <c r="AF451">
        <v>32.4</v>
      </c>
      <c r="AG451">
        <v>-6.07</v>
      </c>
    </row>
    <row r="452" spans="1:33" ht="41.4">
      <c r="A452" s="2">
        <v>451</v>
      </c>
      <c r="B452" s="3" t="s">
        <v>429</v>
      </c>
      <c r="C452" s="4">
        <v>359.40100000000001</v>
      </c>
      <c r="D452" s="4">
        <v>7.0537916131985248E-2</v>
      </c>
      <c r="E452" s="4">
        <v>72.88</v>
      </c>
      <c r="F452" s="4">
        <v>5.6848161894748239</v>
      </c>
      <c r="G452" s="4">
        <v>8.8579546071058815</v>
      </c>
      <c r="H452" s="2">
        <v>6</v>
      </c>
      <c r="I452" s="2">
        <v>2</v>
      </c>
      <c r="J452" s="2">
        <v>3</v>
      </c>
      <c r="K452" s="2">
        <v>48</v>
      </c>
      <c r="L452" s="2">
        <v>1</v>
      </c>
      <c r="M452" s="2">
        <v>51</v>
      </c>
      <c r="N452" s="2">
        <v>4</v>
      </c>
      <c r="O452" s="2">
        <v>1</v>
      </c>
      <c r="P452">
        <v>-2.0299999999999998</v>
      </c>
      <c r="Q452">
        <v>-0.91</v>
      </c>
      <c r="R452">
        <v>-4.03</v>
      </c>
      <c r="S452">
        <v>-8.6300000000000008</v>
      </c>
      <c r="T452">
        <v>0</v>
      </c>
      <c r="U452">
        <v>0</v>
      </c>
      <c r="V452">
        <v>0.55000000000000004</v>
      </c>
      <c r="W452">
        <v>1</v>
      </c>
      <c r="X452" s="5">
        <v>6.8305259051028272E-2</v>
      </c>
      <c r="Y452">
        <f t="shared" ref="Y452:Y515" si="7">(0.152*X452)-(0.0148*E452)+0.139</f>
        <v>-0.92924160062424366</v>
      </c>
      <c r="Z452">
        <v>2.58</v>
      </c>
      <c r="AA452">
        <v>-0.2</v>
      </c>
      <c r="AB452">
        <v>1.88</v>
      </c>
      <c r="AC452">
        <v>1.75</v>
      </c>
      <c r="AD452">
        <v>2.5</v>
      </c>
      <c r="AE452">
        <v>0.47</v>
      </c>
      <c r="AF452">
        <v>105.02</v>
      </c>
      <c r="AG452">
        <v>-4.8899999999999997</v>
      </c>
    </row>
    <row r="453" spans="1:33" ht="41.4">
      <c r="A453" s="2">
        <v>452</v>
      </c>
      <c r="B453" s="3" t="s">
        <v>72</v>
      </c>
      <c r="C453" s="4">
        <v>352.77</v>
      </c>
      <c r="D453" s="4">
        <v>2.1721374583322612</v>
      </c>
      <c r="E453" s="4">
        <v>71.06</v>
      </c>
      <c r="F453" s="4">
        <v>19.621148894396054</v>
      </c>
      <c r="G453" s="4">
        <v>-4.3228612878502632</v>
      </c>
      <c r="H453" s="2">
        <v>6</v>
      </c>
      <c r="I453" s="2">
        <v>0</v>
      </c>
      <c r="J453" s="2">
        <v>3</v>
      </c>
      <c r="K453" s="2">
        <v>41</v>
      </c>
      <c r="L453" s="2">
        <v>2</v>
      </c>
      <c r="M453" s="2">
        <v>43</v>
      </c>
      <c r="N453" s="2">
        <v>3</v>
      </c>
      <c r="O453" s="2">
        <v>2</v>
      </c>
      <c r="P453">
        <v>-3.39</v>
      </c>
      <c r="Q453">
        <v>-3.31</v>
      </c>
      <c r="R453">
        <v>-4.71</v>
      </c>
      <c r="S453">
        <v>-6.9</v>
      </c>
      <c r="T453">
        <v>0</v>
      </c>
      <c r="U453">
        <v>0</v>
      </c>
      <c r="V453">
        <v>0.85</v>
      </c>
      <c r="W453">
        <v>1</v>
      </c>
      <c r="X453" s="5">
        <v>2.1721374583333328</v>
      </c>
      <c r="Y453">
        <f t="shared" si="7"/>
        <v>-0.5825231063333336</v>
      </c>
      <c r="Z453">
        <v>2.95</v>
      </c>
      <c r="AA453">
        <v>2.1800000000000002</v>
      </c>
      <c r="AB453">
        <v>2.81</v>
      </c>
      <c r="AC453">
        <v>0.71</v>
      </c>
      <c r="AD453">
        <v>3.39</v>
      </c>
      <c r="AE453">
        <v>0.41</v>
      </c>
      <c r="AF453">
        <v>86.59</v>
      </c>
      <c r="AG453">
        <v>-4.3055599999999998</v>
      </c>
    </row>
    <row r="454" spans="1:33" ht="27.6">
      <c r="A454" s="2">
        <v>453</v>
      </c>
      <c r="B454" s="3" t="s">
        <v>73</v>
      </c>
      <c r="C454" s="4">
        <v>231.08</v>
      </c>
      <c r="D454" s="4">
        <v>1.6133254767070166</v>
      </c>
      <c r="E454" s="4">
        <v>76.759999999999991</v>
      </c>
      <c r="F454" s="4">
        <v>16.779722329942338</v>
      </c>
      <c r="G454" s="4">
        <v>6.817425434984048</v>
      </c>
      <c r="H454" s="2">
        <v>4</v>
      </c>
      <c r="I454" s="2">
        <v>2</v>
      </c>
      <c r="J454" s="2">
        <v>2</v>
      </c>
      <c r="K454" s="2">
        <v>22</v>
      </c>
      <c r="L454" s="2">
        <v>0</v>
      </c>
      <c r="M454" s="2">
        <v>22</v>
      </c>
      <c r="N454" s="2">
        <v>1</v>
      </c>
      <c r="O454" s="2">
        <v>0</v>
      </c>
      <c r="P454">
        <v>-2.5499999999999998</v>
      </c>
      <c r="Q454">
        <v>-2.96</v>
      </c>
      <c r="R454">
        <v>-3.11</v>
      </c>
      <c r="S454">
        <v>-6.48</v>
      </c>
      <c r="T454">
        <v>0</v>
      </c>
      <c r="U454">
        <v>0</v>
      </c>
      <c r="V454">
        <v>0.55000000000000004</v>
      </c>
      <c r="W454">
        <v>1</v>
      </c>
      <c r="X454" s="5">
        <v>1.713098971</v>
      </c>
      <c r="Y454">
        <f t="shared" si="7"/>
        <v>-0.73665695640799989</v>
      </c>
      <c r="Z454">
        <v>1.27</v>
      </c>
      <c r="AA454">
        <v>1.73</v>
      </c>
      <c r="AB454">
        <v>1.6</v>
      </c>
      <c r="AC454">
        <v>2.2200000000000002</v>
      </c>
      <c r="AD454">
        <v>2.1</v>
      </c>
      <c r="AE454">
        <v>0</v>
      </c>
      <c r="AF454">
        <v>59.02</v>
      </c>
      <c r="AG454">
        <v>-4.33</v>
      </c>
    </row>
    <row r="455" spans="1:33" ht="27.6">
      <c r="A455" s="2">
        <v>454</v>
      </c>
      <c r="B455" s="3" t="s">
        <v>352</v>
      </c>
      <c r="C455" s="4">
        <v>207.233</v>
      </c>
      <c r="D455" s="4">
        <v>-2.0526636375608787</v>
      </c>
      <c r="E455" s="4">
        <v>82.86</v>
      </c>
      <c r="F455" s="4">
        <v>19.709397072526215</v>
      </c>
      <c r="G455" s="4">
        <v>12.324556995645054</v>
      </c>
      <c r="H455" s="2">
        <v>5</v>
      </c>
      <c r="I455" s="2">
        <v>2</v>
      </c>
      <c r="J455" s="2">
        <v>2</v>
      </c>
      <c r="K455" s="2">
        <v>28</v>
      </c>
      <c r="L455" s="2">
        <v>1</v>
      </c>
      <c r="M455" s="2">
        <v>29</v>
      </c>
      <c r="N455" s="2">
        <v>2</v>
      </c>
      <c r="O455" s="2">
        <v>1</v>
      </c>
      <c r="P455">
        <v>-1.39</v>
      </c>
      <c r="Q455">
        <v>-1.46</v>
      </c>
      <c r="R455">
        <v>-1.99</v>
      </c>
      <c r="S455">
        <v>-7.45</v>
      </c>
      <c r="T455">
        <v>0</v>
      </c>
      <c r="U455">
        <v>0</v>
      </c>
      <c r="V455">
        <v>0.55000000000000004</v>
      </c>
      <c r="W455">
        <v>1</v>
      </c>
      <c r="X455" s="5">
        <v>0.36145751866666676</v>
      </c>
      <c r="Y455">
        <f t="shared" si="7"/>
        <v>-1.0323864571626666</v>
      </c>
      <c r="Z455">
        <v>1.2</v>
      </c>
      <c r="AA455">
        <v>0.16</v>
      </c>
      <c r="AB455">
        <v>0.1</v>
      </c>
      <c r="AC455">
        <v>0.27</v>
      </c>
      <c r="AD455">
        <v>0.61</v>
      </c>
      <c r="AE455">
        <v>0.3</v>
      </c>
      <c r="AF455">
        <v>56.03</v>
      </c>
      <c r="AG455">
        <v>-4.82</v>
      </c>
    </row>
    <row r="456" spans="1:33" ht="41.4">
      <c r="A456" s="2">
        <v>455</v>
      </c>
      <c r="B456" s="3" t="s">
        <v>430</v>
      </c>
      <c r="C456" s="4">
        <v>375.87</v>
      </c>
      <c r="D456" s="4">
        <v>2.9278275960449962</v>
      </c>
      <c r="E456" s="4">
        <v>40.54</v>
      </c>
      <c r="F456" s="4">
        <v>13.963888129508355</v>
      </c>
      <c r="G456" s="4">
        <v>8.0452877797196329</v>
      </c>
      <c r="H456" s="2">
        <v>3</v>
      </c>
      <c r="I456" s="2">
        <v>1</v>
      </c>
      <c r="J456" s="2">
        <v>6</v>
      </c>
      <c r="K456" s="2">
        <v>49</v>
      </c>
      <c r="L456" s="2">
        <v>0</v>
      </c>
      <c r="M456" s="2">
        <v>51</v>
      </c>
      <c r="N456" s="2">
        <v>3</v>
      </c>
      <c r="O456" s="2">
        <v>0</v>
      </c>
      <c r="P456">
        <v>-4.82</v>
      </c>
      <c r="Q456">
        <v>-4.8600000000000003</v>
      </c>
      <c r="R456">
        <v>-7.05</v>
      </c>
      <c r="S456">
        <v>-5.54</v>
      </c>
      <c r="T456">
        <v>0</v>
      </c>
      <c r="U456">
        <v>0</v>
      </c>
      <c r="V456">
        <v>0.55000000000000004</v>
      </c>
      <c r="W456">
        <v>2</v>
      </c>
      <c r="X456" s="5">
        <v>3.6611138006666666</v>
      </c>
      <c r="Y456">
        <f t="shared" si="7"/>
        <v>9.5497297701333306E-2</v>
      </c>
      <c r="Z456">
        <v>3.59</v>
      </c>
      <c r="AA456">
        <v>4.3</v>
      </c>
      <c r="AB456">
        <v>4.3600000000000003</v>
      </c>
      <c r="AC456">
        <v>3.59</v>
      </c>
      <c r="AD456">
        <v>5.24</v>
      </c>
      <c r="AE456">
        <v>0.38</v>
      </c>
      <c r="AF456">
        <v>105.48</v>
      </c>
      <c r="AG456">
        <v>-4.71</v>
      </c>
    </row>
    <row r="457" spans="1:33" ht="69">
      <c r="A457" s="2">
        <v>456</v>
      </c>
      <c r="B457" s="3" t="s">
        <v>298</v>
      </c>
      <c r="C457" s="4">
        <v>362.46600000000001</v>
      </c>
      <c r="D457" s="4">
        <v>1.2751636085585729</v>
      </c>
      <c r="E457" s="4">
        <v>94.83</v>
      </c>
      <c r="F457" s="4">
        <v>12.586158967791425</v>
      </c>
      <c r="G457" s="4">
        <v>-2.8468642318951911</v>
      </c>
      <c r="H457" s="2">
        <v>5</v>
      </c>
      <c r="I457" s="2">
        <v>3</v>
      </c>
      <c r="J457" s="2">
        <v>2</v>
      </c>
      <c r="K457" s="2">
        <v>56</v>
      </c>
      <c r="L457" s="2">
        <v>7</v>
      </c>
      <c r="M457" s="2">
        <v>59</v>
      </c>
      <c r="N457" s="2">
        <v>4</v>
      </c>
      <c r="O457" s="2">
        <v>7</v>
      </c>
      <c r="P457">
        <v>-2.97</v>
      </c>
      <c r="Q457">
        <v>-3.21</v>
      </c>
      <c r="R457">
        <v>-2.63</v>
      </c>
      <c r="S457">
        <v>-7.37</v>
      </c>
      <c r="T457">
        <v>0</v>
      </c>
      <c r="U457">
        <v>0</v>
      </c>
      <c r="V457">
        <v>0.55000000000000004</v>
      </c>
      <c r="W457">
        <v>1</v>
      </c>
      <c r="X457" s="5">
        <v>1.2751664346666671</v>
      </c>
      <c r="Y457">
        <f t="shared" si="7"/>
        <v>-1.0706587019306666</v>
      </c>
      <c r="Z457">
        <v>2.2000000000000002</v>
      </c>
      <c r="AA457">
        <v>1.61</v>
      </c>
      <c r="AB457">
        <v>1.78</v>
      </c>
      <c r="AC457">
        <v>1.39</v>
      </c>
      <c r="AD457">
        <v>2.4700000000000002</v>
      </c>
      <c r="AE457">
        <v>0.81</v>
      </c>
      <c r="AF457">
        <v>97.53</v>
      </c>
      <c r="AG457">
        <v>-4.54</v>
      </c>
    </row>
    <row r="458" spans="1:33" ht="27.6">
      <c r="A458" s="2">
        <v>457</v>
      </c>
      <c r="B458" s="3" t="s">
        <v>431</v>
      </c>
      <c r="C458" s="4">
        <v>206.285</v>
      </c>
      <c r="D458" s="4">
        <v>1.337386115369227</v>
      </c>
      <c r="E458" s="4">
        <v>37.299999999999997</v>
      </c>
      <c r="F458" s="4">
        <v>4.8519394317573354</v>
      </c>
      <c r="H458" s="2">
        <v>2</v>
      </c>
      <c r="I458" s="2">
        <v>1</v>
      </c>
      <c r="J458" s="2">
        <v>4</v>
      </c>
      <c r="K458" s="2">
        <v>33</v>
      </c>
      <c r="L458" s="2">
        <v>1</v>
      </c>
      <c r="M458" s="2">
        <v>33</v>
      </c>
      <c r="N458" s="2">
        <v>1</v>
      </c>
      <c r="O458" s="2">
        <v>1</v>
      </c>
      <c r="P458">
        <v>-3.36</v>
      </c>
      <c r="Q458">
        <v>-3.97</v>
      </c>
      <c r="R458">
        <v>-3.44</v>
      </c>
      <c r="S458">
        <v>-5.07</v>
      </c>
      <c r="T458">
        <v>0</v>
      </c>
      <c r="U458">
        <v>0</v>
      </c>
      <c r="V458">
        <v>0.85</v>
      </c>
      <c r="W458">
        <v>1</v>
      </c>
      <c r="X458" s="5">
        <v>3.8435581993333345</v>
      </c>
      <c r="Y458">
        <f t="shared" si="7"/>
        <v>0.17118084629866692</v>
      </c>
      <c r="Z458">
        <v>2.36</v>
      </c>
      <c r="AA458">
        <v>3.5</v>
      </c>
      <c r="AB458">
        <v>3.07</v>
      </c>
      <c r="AC458">
        <v>3.13</v>
      </c>
      <c r="AD458">
        <v>3.15</v>
      </c>
      <c r="AE458">
        <v>0.46</v>
      </c>
      <c r="AF458">
        <v>62.18</v>
      </c>
      <c r="AG458">
        <v>-4.3433799999999998</v>
      </c>
    </row>
    <row r="459" spans="1:33" ht="27.6">
      <c r="A459" s="2">
        <v>458</v>
      </c>
      <c r="B459" s="3" t="s">
        <v>120</v>
      </c>
      <c r="C459" s="4">
        <v>221.3</v>
      </c>
      <c r="D459" s="4">
        <v>3.0176100127356804</v>
      </c>
      <c r="E459" s="4">
        <v>49.33</v>
      </c>
      <c r="F459" s="4">
        <v>8.8284125616887295</v>
      </c>
      <c r="G459" s="4">
        <v>-5.4973851562368923</v>
      </c>
      <c r="H459" s="2">
        <v>2</v>
      </c>
      <c r="I459" s="2">
        <v>2</v>
      </c>
      <c r="J459" s="2">
        <v>4</v>
      </c>
      <c r="K459" s="2">
        <v>35</v>
      </c>
      <c r="L459" s="2">
        <v>1</v>
      </c>
      <c r="M459" s="2">
        <v>35</v>
      </c>
      <c r="N459" s="2">
        <v>1</v>
      </c>
      <c r="O459" s="2">
        <v>1</v>
      </c>
      <c r="P459">
        <v>-2.9</v>
      </c>
      <c r="Q459">
        <v>-3.45</v>
      </c>
      <c r="R459">
        <v>-3.49</v>
      </c>
      <c r="S459">
        <v>-5.69</v>
      </c>
      <c r="T459">
        <v>0</v>
      </c>
      <c r="U459">
        <v>0</v>
      </c>
      <c r="V459">
        <v>0.55000000000000004</v>
      </c>
      <c r="W459">
        <v>1</v>
      </c>
      <c r="X459" s="5">
        <v>3.0334338583333338</v>
      </c>
      <c r="Y459">
        <f t="shared" si="7"/>
        <v>-0.13000205353333322</v>
      </c>
      <c r="Z459">
        <v>2.2000000000000002</v>
      </c>
      <c r="AA459">
        <v>2.76</v>
      </c>
      <c r="AB459">
        <v>2.4900000000000002</v>
      </c>
      <c r="AC459">
        <v>2.66</v>
      </c>
      <c r="AD459">
        <v>2.39</v>
      </c>
      <c r="AE459">
        <v>0.46</v>
      </c>
      <c r="AF459">
        <v>64.14</v>
      </c>
      <c r="AG459">
        <v>-4.63</v>
      </c>
    </row>
    <row r="460" spans="1:33" ht="41.4">
      <c r="A460" s="2">
        <v>459</v>
      </c>
      <c r="B460" s="3" t="s">
        <v>432</v>
      </c>
      <c r="C460" s="4">
        <v>493.61500000000001</v>
      </c>
      <c r="D460" s="4">
        <v>3.8014613757635121</v>
      </c>
      <c r="E460" s="4">
        <v>86.279999999999987</v>
      </c>
      <c r="F460" s="4">
        <v>12.692137931945702</v>
      </c>
      <c r="G460" s="4">
        <v>7.8425416379298074</v>
      </c>
      <c r="H460" s="2">
        <v>7</v>
      </c>
      <c r="I460" s="2">
        <v>2</v>
      </c>
      <c r="J460" s="2">
        <v>7</v>
      </c>
      <c r="K460" s="2">
        <v>68</v>
      </c>
      <c r="L460" s="2">
        <v>0</v>
      </c>
      <c r="M460" s="2">
        <v>72</v>
      </c>
      <c r="N460" s="2">
        <v>5</v>
      </c>
      <c r="O460" s="2">
        <v>0</v>
      </c>
      <c r="P460">
        <v>-5.07</v>
      </c>
      <c r="Q460">
        <v>-5.0199999999999996</v>
      </c>
      <c r="R460">
        <v>-9.67</v>
      </c>
      <c r="S460">
        <v>-6.81</v>
      </c>
      <c r="T460">
        <v>0</v>
      </c>
      <c r="U460">
        <v>2</v>
      </c>
      <c r="V460">
        <v>0.55000000000000004</v>
      </c>
      <c r="W460">
        <v>3</v>
      </c>
      <c r="X460" s="5">
        <v>4.3776730549999998</v>
      </c>
      <c r="Y460">
        <f t="shared" si="7"/>
        <v>-0.47253769563999992</v>
      </c>
      <c r="Z460">
        <v>4.04</v>
      </c>
      <c r="AA460">
        <v>3.52</v>
      </c>
      <c r="AB460">
        <v>3.49</v>
      </c>
      <c r="AC460">
        <v>2.15</v>
      </c>
      <c r="AD460">
        <v>3.69</v>
      </c>
      <c r="AE460">
        <v>0.24</v>
      </c>
      <c r="AF460">
        <v>154.5</v>
      </c>
      <c r="AG460">
        <v>-5.39</v>
      </c>
    </row>
    <row r="461" spans="1:33" ht="82.8">
      <c r="A461" s="2">
        <v>460</v>
      </c>
      <c r="B461" s="3" t="s">
        <v>433</v>
      </c>
      <c r="C461" s="4">
        <v>613.803</v>
      </c>
      <c r="D461" s="4">
        <v>2.7211311081477367</v>
      </c>
      <c r="E461" s="4">
        <v>118.02999999999999</v>
      </c>
      <c r="F461" s="4">
        <v>13.007129051305679</v>
      </c>
      <c r="G461" s="4">
        <v>6.7559751735201541</v>
      </c>
      <c r="H461" s="2">
        <v>7</v>
      </c>
      <c r="I461" s="2">
        <v>4</v>
      </c>
      <c r="J461" s="2">
        <v>12</v>
      </c>
      <c r="K461" s="2">
        <v>92</v>
      </c>
      <c r="L461" s="2">
        <v>5</v>
      </c>
      <c r="M461" s="2">
        <v>96</v>
      </c>
      <c r="N461" s="2">
        <v>5</v>
      </c>
      <c r="O461" s="2">
        <v>5</v>
      </c>
      <c r="P461">
        <v>-4.8600000000000003</v>
      </c>
      <c r="Q461">
        <v>-5.0599999999999996</v>
      </c>
      <c r="R461">
        <v>-8.44</v>
      </c>
      <c r="S461">
        <v>-7.97</v>
      </c>
      <c r="T461">
        <v>1</v>
      </c>
      <c r="U461">
        <v>3</v>
      </c>
      <c r="V461">
        <v>0.55000000000000004</v>
      </c>
      <c r="W461">
        <v>2</v>
      </c>
      <c r="X461" s="5">
        <v>2.809930858</v>
      </c>
      <c r="Y461">
        <f t="shared" si="7"/>
        <v>-1.1807345095839998</v>
      </c>
      <c r="Z461">
        <v>4.05</v>
      </c>
      <c r="AA461">
        <v>2.92</v>
      </c>
      <c r="AB461">
        <v>1.63</v>
      </c>
      <c r="AC461">
        <v>1.33</v>
      </c>
      <c r="AD461">
        <v>3.97</v>
      </c>
      <c r="AE461">
        <v>0.47</v>
      </c>
      <c r="AF461">
        <v>182.62</v>
      </c>
      <c r="AG461">
        <v>-5.69</v>
      </c>
    </row>
    <row r="462" spans="1:33" ht="41.4">
      <c r="A462" s="2">
        <v>461</v>
      </c>
      <c r="B462" s="3" t="s">
        <v>434</v>
      </c>
      <c r="C462" s="4">
        <v>335.33</v>
      </c>
      <c r="D462" s="4">
        <v>0.89232513554286141</v>
      </c>
      <c r="E462" s="4">
        <v>112.74000000000001</v>
      </c>
      <c r="F462" s="4">
        <v>7.6375349842301636</v>
      </c>
      <c r="G462" s="4">
        <v>0.80756775331018382</v>
      </c>
      <c r="H462" s="2">
        <v>6</v>
      </c>
      <c r="I462" s="2">
        <v>2</v>
      </c>
      <c r="J462" s="2">
        <v>2</v>
      </c>
      <c r="K462" s="2">
        <v>36</v>
      </c>
      <c r="L462" s="2">
        <v>0</v>
      </c>
      <c r="M462" s="2">
        <v>38</v>
      </c>
      <c r="N462" s="2">
        <v>3</v>
      </c>
      <c r="O462" s="2">
        <v>0</v>
      </c>
      <c r="P462">
        <v>-3.44</v>
      </c>
      <c r="Q462">
        <v>-4.2300000000000004</v>
      </c>
      <c r="R462">
        <v>-3.71</v>
      </c>
      <c r="S462">
        <v>-6.88</v>
      </c>
      <c r="T462">
        <v>0</v>
      </c>
      <c r="U462">
        <v>0</v>
      </c>
      <c r="V462">
        <v>0.56000000000000005</v>
      </c>
      <c r="W462">
        <v>0</v>
      </c>
      <c r="X462" s="5">
        <v>1.0907247623333332</v>
      </c>
      <c r="Y462">
        <f t="shared" si="7"/>
        <v>-1.3637618361253336</v>
      </c>
      <c r="Z462">
        <v>2.35</v>
      </c>
      <c r="AA462">
        <v>2.06</v>
      </c>
      <c r="AB462">
        <v>2.15</v>
      </c>
      <c r="AC462">
        <v>-0.24</v>
      </c>
      <c r="AD462">
        <v>0.05</v>
      </c>
      <c r="AE462">
        <v>0.14000000000000001</v>
      </c>
      <c r="AF462">
        <v>84.19</v>
      </c>
      <c r="AG462">
        <v>-4.6100000000000003</v>
      </c>
    </row>
    <row r="463" spans="1:33" ht="41.4">
      <c r="A463" s="2">
        <v>462</v>
      </c>
      <c r="B463" s="3" t="s">
        <v>376</v>
      </c>
      <c r="C463" s="4">
        <v>371.39299999999997</v>
      </c>
      <c r="D463" s="4">
        <v>1.9989157585546675</v>
      </c>
      <c r="E463" s="4">
        <v>103.55000000000001</v>
      </c>
      <c r="F463" s="4">
        <v>16.951315752930697</v>
      </c>
      <c r="G463" s="4">
        <v>-3.3464623863478926</v>
      </c>
      <c r="H463" s="2">
        <v>5</v>
      </c>
      <c r="I463" s="2">
        <v>1</v>
      </c>
      <c r="J463" s="2">
        <v>6</v>
      </c>
      <c r="K463" s="2">
        <v>48</v>
      </c>
      <c r="L463" s="2">
        <v>1</v>
      </c>
      <c r="M463" s="2">
        <v>50</v>
      </c>
      <c r="N463" s="2">
        <v>3</v>
      </c>
      <c r="O463" s="2">
        <v>1</v>
      </c>
      <c r="P463">
        <v>-4.6900000000000004</v>
      </c>
      <c r="Q463">
        <v>-6.17</v>
      </c>
      <c r="R463">
        <v>-5</v>
      </c>
      <c r="S463">
        <v>-5.53</v>
      </c>
      <c r="T463">
        <v>0</v>
      </c>
      <c r="U463">
        <v>0</v>
      </c>
      <c r="V463">
        <v>0.55000000000000004</v>
      </c>
      <c r="W463">
        <v>2</v>
      </c>
      <c r="X463" s="5">
        <v>1.9989157586666682</v>
      </c>
      <c r="Y463">
        <f t="shared" si="7"/>
        <v>-1.0897048046826667</v>
      </c>
      <c r="Z463">
        <v>3.46</v>
      </c>
      <c r="AA463">
        <v>4.28</v>
      </c>
      <c r="AB463">
        <v>2.2000000000000002</v>
      </c>
      <c r="AC463">
        <v>1.02</v>
      </c>
      <c r="AD463">
        <v>2.6</v>
      </c>
      <c r="AE463">
        <v>0.37</v>
      </c>
      <c r="AF463">
        <v>100.68</v>
      </c>
      <c r="AG463">
        <v>-4.05</v>
      </c>
    </row>
    <row r="464" spans="1:33" ht="27.6">
      <c r="A464" s="2">
        <v>463</v>
      </c>
      <c r="B464" s="3" t="s">
        <v>337</v>
      </c>
      <c r="C464" s="4">
        <v>255.273</v>
      </c>
      <c r="D464" s="4">
        <v>-0.96250978771689322</v>
      </c>
      <c r="E464" s="4">
        <v>59.3</v>
      </c>
      <c r="F464" s="4">
        <v>3.8351794037313991</v>
      </c>
      <c r="G464" s="4">
        <v>-7.7920885171907877</v>
      </c>
      <c r="H464" s="2">
        <v>3</v>
      </c>
      <c r="I464" s="2">
        <v>1</v>
      </c>
      <c r="J464" s="2">
        <v>3</v>
      </c>
      <c r="K464" s="2">
        <v>32</v>
      </c>
      <c r="L464" s="2">
        <v>1</v>
      </c>
      <c r="M464" s="2">
        <v>34</v>
      </c>
      <c r="N464" s="2">
        <v>3</v>
      </c>
      <c r="O464" s="2">
        <v>1</v>
      </c>
      <c r="P464">
        <v>-3.37</v>
      </c>
      <c r="Q464">
        <v>-3.62</v>
      </c>
      <c r="R464">
        <v>-3.23</v>
      </c>
      <c r="S464">
        <v>-5.93</v>
      </c>
      <c r="T464">
        <v>0</v>
      </c>
      <c r="U464">
        <v>0</v>
      </c>
      <c r="V464">
        <v>0.85</v>
      </c>
      <c r="W464">
        <v>0</v>
      </c>
      <c r="X464" s="5">
        <v>2.2833629636666668</v>
      </c>
      <c r="Y464">
        <f t="shared" si="7"/>
        <v>-0.39156882952266669</v>
      </c>
      <c r="Z464">
        <v>1.99</v>
      </c>
      <c r="AA464">
        <v>2.72</v>
      </c>
      <c r="AB464">
        <v>2.29</v>
      </c>
      <c r="AC464">
        <v>1.24</v>
      </c>
      <c r="AD464">
        <v>2.0099999999999998</v>
      </c>
      <c r="AE464">
        <v>0.2</v>
      </c>
      <c r="AF464">
        <v>69.81</v>
      </c>
      <c r="AG464">
        <v>-5.37</v>
      </c>
    </row>
    <row r="465" spans="1:33" ht="27.6">
      <c r="A465" s="2">
        <v>464</v>
      </c>
      <c r="B465" s="3" t="s">
        <v>435</v>
      </c>
      <c r="C465" s="4">
        <v>328.41199999999998</v>
      </c>
      <c r="D465" s="4">
        <v>1.2584061736030148</v>
      </c>
      <c r="E465" s="4">
        <v>95.58</v>
      </c>
      <c r="F465" s="4">
        <v>8.0495965215708392</v>
      </c>
      <c r="G465" s="4">
        <v>9.8007804520035648</v>
      </c>
      <c r="H465" s="2">
        <v>4</v>
      </c>
      <c r="I465" s="2">
        <v>4</v>
      </c>
      <c r="J465" s="2">
        <v>8</v>
      </c>
      <c r="K465" s="2">
        <v>48</v>
      </c>
      <c r="L465" s="2">
        <v>2</v>
      </c>
      <c r="M465" s="2">
        <v>49</v>
      </c>
      <c r="N465" s="2">
        <v>2</v>
      </c>
      <c r="O465" s="2">
        <v>2</v>
      </c>
      <c r="P465">
        <v>-3.66</v>
      </c>
      <c r="Q465">
        <v>-4.76</v>
      </c>
      <c r="R465">
        <v>-5.08</v>
      </c>
      <c r="S465">
        <v>-6.11</v>
      </c>
      <c r="T465">
        <v>0</v>
      </c>
      <c r="U465">
        <v>0</v>
      </c>
      <c r="V465">
        <v>0.55000000000000004</v>
      </c>
      <c r="W465">
        <v>1</v>
      </c>
      <c r="X465" s="5">
        <v>1.8865051885497548</v>
      </c>
      <c r="Y465">
        <f t="shared" si="7"/>
        <v>-0.98883521134043728</v>
      </c>
      <c r="Z465">
        <v>2.9</v>
      </c>
      <c r="AA465">
        <v>3.09</v>
      </c>
      <c r="AB465">
        <v>1.81</v>
      </c>
      <c r="AC465">
        <v>1.93</v>
      </c>
      <c r="AD465">
        <v>2.72</v>
      </c>
      <c r="AE465">
        <v>0.32</v>
      </c>
      <c r="AF465">
        <v>94.01</v>
      </c>
      <c r="AG465">
        <v>-4.89506</v>
      </c>
    </row>
    <row r="466" spans="1:33" ht="27.6">
      <c r="A466" s="2">
        <v>465</v>
      </c>
      <c r="B466" s="3" t="s">
        <v>436</v>
      </c>
      <c r="C466" s="4">
        <v>229.25</v>
      </c>
      <c r="D466" s="4">
        <v>-1.0954500700298169</v>
      </c>
      <c r="E466" s="4">
        <v>88.15</v>
      </c>
      <c r="F466" s="4">
        <v>14.294600723253991</v>
      </c>
      <c r="G466" s="4">
        <v>4.3017095395289502</v>
      </c>
      <c r="H466" s="2">
        <v>5</v>
      </c>
      <c r="I466" s="2">
        <v>2</v>
      </c>
      <c r="J466" s="2">
        <v>2</v>
      </c>
      <c r="K466" s="2">
        <v>26</v>
      </c>
      <c r="L466" s="2">
        <v>2</v>
      </c>
      <c r="M466" s="2">
        <v>27</v>
      </c>
      <c r="N466" s="2">
        <v>2</v>
      </c>
      <c r="O466" s="2">
        <v>2</v>
      </c>
      <c r="P466">
        <v>-0.84</v>
      </c>
      <c r="Q466">
        <v>-1.02</v>
      </c>
      <c r="R466">
        <v>-0.43</v>
      </c>
      <c r="S466">
        <v>-8.36</v>
      </c>
      <c r="T466">
        <v>0</v>
      </c>
      <c r="U466">
        <v>1</v>
      </c>
      <c r="V466">
        <v>0.55000000000000004</v>
      </c>
      <c r="W466">
        <v>1</v>
      </c>
      <c r="X466" s="5">
        <v>-1.0951075880000003</v>
      </c>
      <c r="Y466">
        <f t="shared" si="7"/>
        <v>-1.3320763533760001</v>
      </c>
      <c r="Z466">
        <v>0.97</v>
      </c>
      <c r="AA466">
        <v>-0.93</v>
      </c>
      <c r="AB466">
        <v>-0.91</v>
      </c>
      <c r="AC466">
        <v>-1.02</v>
      </c>
      <c r="AD466">
        <v>-0.47</v>
      </c>
      <c r="AE466">
        <v>0.5</v>
      </c>
      <c r="AF466">
        <v>56.31</v>
      </c>
      <c r="AG466">
        <v>-5.42</v>
      </c>
    </row>
    <row r="467" spans="1:33" ht="27.6">
      <c r="A467" s="2">
        <v>466</v>
      </c>
      <c r="B467" s="3" t="s">
        <v>131</v>
      </c>
      <c r="C467" s="4">
        <v>234.34299999999999</v>
      </c>
      <c r="D467" s="4">
        <v>2.3297131792693579</v>
      </c>
      <c r="E467" s="4">
        <v>32.340000000000003</v>
      </c>
      <c r="F467" s="4">
        <v>13.775423132503196</v>
      </c>
      <c r="G467" s="4">
        <v>7.7545045029645978</v>
      </c>
      <c r="H467" s="2">
        <v>2</v>
      </c>
      <c r="I467" s="2">
        <v>1</v>
      </c>
      <c r="J467" s="2">
        <v>5</v>
      </c>
      <c r="K467" s="2">
        <v>39</v>
      </c>
      <c r="L467" s="2">
        <v>0</v>
      </c>
      <c r="M467" s="2">
        <v>39</v>
      </c>
      <c r="N467" s="2">
        <v>1</v>
      </c>
      <c r="O467" s="2">
        <v>0</v>
      </c>
      <c r="P467">
        <v>-2.58</v>
      </c>
      <c r="Q467">
        <v>-2.58</v>
      </c>
      <c r="R467">
        <v>-4.5</v>
      </c>
      <c r="S467">
        <v>-6.12</v>
      </c>
      <c r="T467">
        <v>0</v>
      </c>
      <c r="U467">
        <v>0</v>
      </c>
      <c r="V467">
        <v>0.55000000000000004</v>
      </c>
      <c r="W467">
        <v>1</v>
      </c>
      <c r="X467" s="5">
        <v>2.8429133596666669</v>
      </c>
      <c r="Y467">
        <f t="shared" si="7"/>
        <v>9.2490830669333335E-2</v>
      </c>
      <c r="Z467">
        <v>2.86</v>
      </c>
      <c r="AA467">
        <v>2.2599999999999998</v>
      </c>
      <c r="AB467">
        <v>2.39</v>
      </c>
      <c r="AC467">
        <v>2.38</v>
      </c>
      <c r="AD467">
        <v>2.64</v>
      </c>
      <c r="AE467">
        <v>0.5</v>
      </c>
      <c r="AF467">
        <v>72.81</v>
      </c>
      <c r="AG467">
        <v>-4.7300000000000004</v>
      </c>
    </row>
    <row r="468" spans="1:33" ht="55.2">
      <c r="A468" s="2">
        <v>467</v>
      </c>
      <c r="B468" s="3" t="s">
        <v>437</v>
      </c>
      <c r="C468" s="4">
        <v>405.495</v>
      </c>
      <c r="D468" s="4">
        <v>-3.1834291832364139</v>
      </c>
      <c r="E468" s="4">
        <v>132.96</v>
      </c>
      <c r="F468" s="4">
        <v>3.1725657699887164</v>
      </c>
      <c r="G468" s="4">
        <v>10.208230835264743</v>
      </c>
      <c r="H468" s="2">
        <v>7</v>
      </c>
      <c r="I468" s="2">
        <v>4</v>
      </c>
      <c r="J468" s="2">
        <v>12</v>
      </c>
      <c r="K468" s="2">
        <v>60</v>
      </c>
      <c r="L468" s="2">
        <v>3</v>
      </c>
      <c r="M468" s="2">
        <v>61</v>
      </c>
      <c r="N468" s="2">
        <v>2</v>
      </c>
      <c r="O468" s="2">
        <v>3</v>
      </c>
      <c r="P468">
        <v>0.15</v>
      </c>
      <c r="Q468">
        <v>0.62</v>
      </c>
      <c r="R468">
        <v>-3.44</v>
      </c>
      <c r="S468">
        <v>-10.8</v>
      </c>
      <c r="T468">
        <v>0</v>
      </c>
      <c r="U468">
        <v>0</v>
      </c>
      <c r="V468">
        <v>0.55000000000000004</v>
      </c>
      <c r="W468">
        <v>2</v>
      </c>
      <c r="X468" s="5">
        <v>-3.1026032457264479</v>
      </c>
      <c r="Y468">
        <f t="shared" si="7"/>
        <v>-2.3004036933504199</v>
      </c>
      <c r="Z468">
        <v>1.91</v>
      </c>
      <c r="AA468">
        <v>-2.86</v>
      </c>
      <c r="AB468">
        <v>0.85</v>
      </c>
      <c r="AC468">
        <v>-1.46</v>
      </c>
      <c r="AD468">
        <v>1.65</v>
      </c>
      <c r="AE468">
        <v>0.56999999999999995</v>
      </c>
      <c r="AF468">
        <v>112.66</v>
      </c>
      <c r="AG468">
        <v>-6.66</v>
      </c>
    </row>
    <row r="469" spans="1:33" ht="41.4">
      <c r="A469" s="2">
        <v>468</v>
      </c>
      <c r="B469" s="3" t="s">
        <v>438</v>
      </c>
      <c r="C469" s="4">
        <v>351.35399999999998</v>
      </c>
      <c r="D469" s="4">
        <v>-0.43132839373164739</v>
      </c>
      <c r="E469" s="4">
        <v>72.88</v>
      </c>
      <c r="F469" s="4">
        <v>5.4513945397764525</v>
      </c>
      <c r="G469" s="4">
        <v>8.7839376077097313</v>
      </c>
      <c r="H469" s="2">
        <v>6</v>
      </c>
      <c r="I469" s="2">
        <v>2</v>
      </c>
      <c r="J469" s="2">
        <v>3</v>
      </c>
      <c r="K469" s="2">
        <v>44</v>
      </c>
      <c r="L469" s="2">
        <v>1</v>
      </c>
      <c r="M469" s="2">
        <v>46</v>
      </c>
      <c r="N469" s="2">
        <v>3</v>
      </c>
      <c r="O469" s="2">
        <v>1</v>
      </c>
      <c r="P469">
        <v>-1.61</v>
      </c>
      <c r="Q469">
        <v>-0.28999999999999998</v>
      </c>
      <c r="R469">
        <v>-4.12</v>
      </c>
      <c r="S469">
        <v>-9.01</v>
      </c>
      <c r="T469">
        <v>0</v>
      </c>
      <c r="U469">
        <v>0</v>
      </c>
      <c r="V469">
        <v>0.55000000000000004</v>
      </c>
      <c r="W469">
        <v>1</v>
      </c>
      <c r="X469" s="5">
        <v>-0.42780901414013695</v>
      </c>
      <c r="Y469">
        <f t="shared" si="7"/>
        <v>-1.0046509701493009</v>
      </c>
      <c r="Z469">
        <v>2.2599999999999998</v>
      </c>
      <c r="AA469">
        <v>-0.8</v>
      </c>
      <c r="AB469">
        <v>1.87</v>
      </c>
      <c r="AC469">
        <v>1.67</v>
      </c>
      <c r="AD469">
        <v>2.34</v>
      </c>
      <c r="AE469">
        <v>0.41</v>
      </c>
      <c r="AF469">
        <v>97.32</v>
      </c>
      <c r="AG469">
        <v>-4.8</v>
      </c>
    </row>
    <row r="470" spans="1:33" ht="41.4">
      <c r="A470" s="2">
        <v>469</v>
      </c>
      <c r="B470" s="3" t="s">
        <v>439</v>
      </c>
      <c r="C470" s="4">
        <v>477.05</v>
      </c>
      <c r="D470" s="4">
        <v>2.7714040505448434</v>
      </c>
      <c r="E470" s="4">
        <v>43.78</v>
      </c>
      <c r="F470" s="4">
        <v>13.964882601505003</v>
      </c>
      <c r="G470" s="4">
        <v>9.4092986031971968</v>
      </c>
      <c r="H470" s="2">
        <v>3</v>
      </c>
      <c r="I470" s="2">
        <v>1</v>
      </c>
      <c r="J470" s="2">
        <v>7</v>
      </c>
      <c r="K470" s="2">
        <v>67</v>
      </c>
      <c r="L470" s="2">
        <v>0</v>
      </c>
      <c r="M470" s="2">
        <v>70</v>
      </c>
      <c r="N470" s="2">
        <v>4</v>
      </c>
      <c r="O470" s="2">
        <v>0</v>
      </c>
      <c r="P470">
        <v>-5.82</v>
      </c>
      <c r="Q470">
        <v>-5.67</v>
      </c>
      <c r="R470">
        <v>-8.9499999999999993</v>
      </c>
      <c r="S470">
        <v>-5.65</v>
      </c>
      <c r="T470">
        <v>1</v>
      </c>
      <c r="U470">
        <v>1</v>
      </c>
      <c r="V470">
        <v>0.55000000000000004</v>
      </c>
      <c r="W470">
        <v>3</v>
      </c>
      <c r="X470" s="5">
        <v>4.7711908586666656</v>
      </c>
      <c r="Y470">
        <f t="shared" si="7"/>
        <v>0.21627701051733306</v>
      </c>
      <c r="Z470">
        <v>4.13</v>
      </c>
      <c r="AA470">
        <v>5.01</v>
      </c>
      <c r="AB470">
        <v>4.5999999999999996</v>
      </c>
      <c r="AC470">
        <v>4.17</v>
      </c>
      <c r="AD470">
        <v>5.54</v>
      </c>
      <c r="AE470">
        <v>0.34</v>
      </c>
      <c r="AF470">
        <v>142.18</v>
      </c>
      <c r="AG470">
        <v>-4.97</v>
      </c>
    </row>
    <row r="471" spans="1:33" ht="41.4">
      <c r="A471" s="2">
        <v>470</v>
      </c>
      <c r="B471" s="3" t="s">
        <v>440</v>
      </c>
      <c r="C471" s="4">
        <v>265.27300000000002</v>
      </c>
      <c r="D471" s="4">
        <v>-2.0734143532843312</v>
      </c>
      <c r="E471" s="4">
        <v>125.76</v>
      </c>
      <c r="F471" s="4">
        <v>10.166298126444561</v>
      </c>
      <c r="G471" s="4">
        <v>0.40953459980556106</v>
      </c>
      <c r="H471" s="2">
        <v>6</v>
      </c>
      <c r="I471" s="2">
        <v>4</v>
      </c>
      <c r="J471" s="2">
        <v>3</v>
      </c>
      <c r="K471" s="2">
        <v>34</v>
      </c>
      <c r="L471" s="2">
        <v>2</v>
      </c>
      <c r="M471" s="2">
        <v>36</v>
      </c>
      <c r="N471" s="2">
        <v>3</v>
      </c>
      <c r="O471" s="2">
        <v>2</v>
      </c>
      <c r="P471">
        <v>-0.61</v>
      </c>
      <c r="Q471">
        <v>-0.59</v>
      </c>
      <c r="R471">
        <v>-0.97</v>
      </c>
      <c r="S471">
        <v>-9.08</v>
      </c>
      <c r="T471">
        <v>0</v>
      </c>
      <c r="U471">
        <v>1</v>
      </c>
      <c r="V471">
        <v>0.55000000000000004</v>
      </c>
      <c r="W471">
        <v>0</v>
      </c>
      <c r="X471" s="5">
        <v>-2.0727559136666667</v>
      </c>
      <c r="Y471">
        <f t="shared" si="7"/>
        <v>-2.0373068988773335</v>
      </c>
      <c r="Z471">
        <v>0.41</v>
      </c>
      <c r="AA471">
        <v>-1.63</v>
      </c>
      <c r="AB471">
        <v>-1.1299999999999999</v>
      </c>
      <c r="AC471">
        <v>-0.92</v>
      </c>
      <c r="AD471">
        <v>-0.63</v>
      </c>
      <c r="AE471">
        <v>0.55000000000000004</v>
      </c>
      <c r="AF471">
        <v>68.06</v>
      </c>
      <c r="AG471">
        <v>-6.06</v>
      </c>
    </row>
    <row r="472" spans="1:33" ht="41.4">
      <c r="A472" s="2">
        <v>471</v>
      </c>
      <c r="B472" s="3" t="s">
        <v>441</v>
      </c>
      <c r="C472" s="4">
        <v>422.92</v>
      </c>
      <c r="D472" s="4">
        <v>2.8201831982821277</v>
      </c>
      <c r="E472" s="4">
        <v>92.51</v>
      </c>
      <c r="F472" s="4">
        <v>4.2637014107089897</v>
      </c>
      <c r="G472" s="4">
        <v>3.8196724948189673</v>
      </c>
      <c r="H472" s="2">
        <v>5</v>
      </c>
      <c r="I472" s="2">
        <v>2</v>
      </c>
      <c r="J472" s="2">
        <v>8</v>
      </c>
      <c r="K472" s="2">
        <v>53</v>
      </c>
      <c r="L472" s="2">
        <v>0</v>
      </c>
      <c r="M472" s="2">
        <v>56</v>
      </c>
      <c r="N472" s="2">
        <v>4</v>
      </c>
      <c r="O472" s="2">
        <v>0</v>
      </c>
      <c r="P472">
        <v>-5.22</v>
      </c>
      <c r="Q472">
        <v>-6.02</v>
      </c>
      <c r="R472">
        <v>-8.41</v>
      </c>
      <c r="S472">
        <v>-5.78</v>
      </c>
      <c r="T472">
        <v>0</v>
      </c>
      <c r="U472">
        <v>0</v>
      </c>
      <c r="V472">
        <v>0.56000000000000005</v>
      </c>
      <c r="W472">
        <v>3</v>
      </c>
      <c r="X472" s="5">
        <v>4.0601039442225852</v>
      </c>
      <c r="Y472">
        <f t="shared" si="7"/>
        <v>-0.61301220047816707</v>
      </c>
      <c r="Z472">
        <v>3</v>
      </c>
      <c r="AA472">
        <v>4.3600000000000003</v>
      </c>
      <c r="AB472">
        <v>4.1100000000000003</v>
      </c>
      <c r="AC472">
        <v>3.36</v>
      </c>
      <c r="AD472">
        <v>4.9400000000000004</v>
      </c>
      <c r="AE472">
        <v>0.27</v>
      </c>
      <c r="AF472">
        <v>117.11</v>
      </c>
      <c r="AG472">
        <v>-6.0727599999999997</v>
      </c>
    </row>
    <row r="473" spans="1:33" ht="41.4">
      <c r="A473" s="2">
        <v>472</v>
      </c>
      <c r="B473" s="3" t="s">
        <v>442</v>
      </c>
      <c r="C473" s="4">
        <v>404.54700000000003</v>
      </c>
      <c r="D473" s="4">
        <v>3.9021869010651509</v>
      </c>
      <c r="E473" s="4">
        <v>72.830000000000013</v>
      </c>
      <c r="F473" s="4">
        <v>14.914537666911102</v>
      </c>
      <c r="G473" s="4">
        <v>-2.8361812244930835</v>
      </c>
      <c r="H473" s="2">
        <v>3</v>
      </c>
      <c r="I473" s="2">
        <v>1</v>
      </c>
      <c r="J473" s="2">
        <v>7</v>
      </c>
      <c r="K473" s="2">
        <v>65</v>
      </c>
      <c r="L473" s="2">
        <v>8</v>
      </c>
      <c r="M473" s="2">
        <v>67</v>
      </c>
      <c r="N473" s="2">
        <v>3</v>
      </c>
      <c r="O473" s="2">
        <v>8</v>
      </c>
      <c r="P473">
        <v>-4.57</v>
      </c>
      <c r="Q473">
        <v>-5.5</v>
      </c>
      <c r="R473">
        <v>-3.19</v>
      </c>
      <c r="S473">
        <v>-5.74</v>
      </c>
      <c r="T473">
        <v>0</v>
      </c>
      <c r="U473">
        <v>0</v>
      </c>
      <c r="V473">
        <v>0.55000000000000004</v>
      </c>
      <c r="W473">
        <v>2</v>
      </c>
      <c r="X473" s="5">
        <v>3.9021869143333325</v>
      </c>
      <c r="Y473">
        <f t="shared" si="7"/>
        <v>-0.34575158902133374</v>
      </c>
      <c r="Z473">
        <v>3.94</v>
      </c>
      <c r="AA473">
        <v>4.26</v>
      </c>
      <c r="AB473">
        <v>4.2</v>
      </c>
      <c r="AC473">
        <v>3.57</v>
      </c>
      <c r="AD473">
        <v>3.51</v>
      </c>
      <c r="AE473">
        <v>0.75</v>
      </c>
      <c r="AF473">
        <v>113.92</v>
      </c>
      <c r="AG473">
        <v>-4.84</v>
      </c>
    </row>
    <row r="474" spans="1:33" ht="27.6">
      <c r="A474" s="2">
        <v>473</v>
      </c>
      <c r="B474" s="3" t="s">
        <v>443</v>
      </c>
      <c r="C474" s="4">
        <v>246.30600000000001</v>
      </c>
      <c r="D474" s="4">
        <v>0.30641668713434311</v>
      </c>
      <c r="E474" s="4">
        <v>54.37</v>
      </c>
      <c r="F474" s="4">
        <v>4.191381188684435</v>
      </c>
      <c r="G474" s="4">
        <v>-7.417205982947169</v>
      </c>
      <c r="H474" s="2">
        <v>3</v>
      </c>
      <c r="I474" s="2">
        <v>1</v>
      </c>
      <c r="J474" s="2">
        <v>4</v>
      </c>
      <c r="K474" s="2">
        <v>36</v>
      </c>
      <c r="L474" s="2">
        <v>2</v>
      </c>
      <c r="M474" s="2">
        <v>37</v>
      </c>
      <c r="N474" s="2">
        <v>2</v>
      </c>
      <c r="O474" s="2">
        <v>2</v>
      </c>
      <c r="P474">
        <v>-2.87</v>
      </c>
      <c r="Q474">
        <v>-3.2</v>
      </c>
      <c r="R474">
        <v>-3.66</v>
      </c>
      <c r="S474">
        <v>-6.08</v>
      </c>
      <c r="T474">
        <v>0</v>
      </c>
      <c r="U474">
        <v>0</v>
      </c>
      <c r="V474">
        <v>0.85</v>
      </c>
      <c r="W474">
        <v>1</v>
      </c>
      <c r="X474" s="5">
        <v>3.3457190833333339</v>
      </c>
      <c r="Y474">
        <f t="shared" si="7"/>
        <v>-0.15712669933333323</v>
      </c>
      <c r="Z474">
        <v>2</v>
      </c>
      <c r="AA474">
        <v>2.42</v>
      </c>
      <c r="AB474">
        <v>2.79</v>
      </c>
      <c r="AC474">
        <v>2.29</v>
      </c>
      <c r="AD474">
        <v>3.36</v>
      </c>
      <c r="AE474">
        <v>0.47</v>
      </c>
      <c r="AF474">
        <v>69.88</v>
      </c>
      <c r="AG474">
        <v>-4.3499999999999996</v>
      </c>
    </row>
    <row r="475" spans="1:33" ht="27.6">
      <c r="A475" s="2">
        <v>474</v>
      </c>
      <c r="B475" s="3" t="s">
        <v>444</v>
      </c>
      <c r="C475" s="4">
        <v>295.298</v>
      </c>
      <c r="D475" s="4">
        <v>3.2266780273812175</v>
      </c>
      <c r="E475" s="4">
        <v>84.079999999999984</v>
      </c>
      <c r="F475" s="4">
        <v>8.4372204682079968</v>
      </c>
      <c r="G475" s="4">
        <v>3.9325308506307075</v>
      </c>
      <c r="H475" s="2">
        <v>4</v>
      </c>
      <c r="I475" s="2">
        <v>2</v>
      </c>
      <c r="J475" s="2">
        <v>4</v>
      </c>
      <c r="K475" s="2">
        <v>35</v>
      </c>
      <c r="L475" s="2">
        <v>0</v>
      </c>
      <c r="M475" s="2">
        <v>37</v>
      </c>
      <c r="N475" s="2">
        <v>3</v>
      </c>
      <c r="O475" s="2">
        <v>0</v>
      </c>
      <c r="P475">
        <v>-3.74</v>
      </c>
      <c r="Q475">
        <v>-4.4400000000000004</v>
      </c>
      <c r="R475">
        <v>-5.5</v>
      </c>
      <c r="S475">
        <v>-5.96</v>
      </c>
      <c r="T475">
        <v>0</v>
      </c>
      <c r="U475">
        <v>0</v>
      </c>
      <c r="V475">
        <v>0.55000000000000004</v>
      </c>
      <c r="W475">
        <v>0</v>
      </c>
      <c r="X475" s="5">
        <v>3.2601085446666662</v>
      </c>
      <c r="Y475">
        <f t="shared" si="7"/>
        <v>-0.60984750121066644</v>
      </c>
      <c r="Z475">
        <v>1.3</v>
      </c>
      <c r="AA475">
        <v>3.01</v>
      </c>
      <c r="AB475">
        <v>2.78</v>
      </c>
      <c r="AC475">
        <v>1.68</v>
      </c>
      <c r="AD475">
        <v>2.5499999999999998</v>
      </c>
      <c r="AE475">
        <v>0.06</v>
      </c>
      <c r="AF475">
        <v>81.75</v>
      </c>
      <c r="AG475">
        <v>-4.51</v>
      </c>
    </row>
    <row r="476" spans="1:33" ht="27.6">
      <c r="A476" s="2">
        <v>475</v>
      </c>
      <c r="B476" s="3" t="s">
        <v>360</v>
      </c>
      <c r="C476" s="4">
        <v>241.29</v>
      </c>
      <c r="D476" s="4">
        <v>2.1766428767159738</v>
      </c>
      <c r="E476" s="4">
        <v>49.33</v>
      </c>
      <c r="F476" s="4">
        <v>3.8858508404628331</v>
      </c>
      <c r="G476" s="4">
        <v>-1.5789079095168426</v>
      </c>
      <c r="H476" s="2">
        <v>3</v>
      </c>
      <c r="I476" s="2">
        <v>2</v>
      </c>
      <c r="J476" s="2">
        <v>3</v>
      </c>
      <c r="K476" s="2">
        <v>33</v>
      </c>
      <c r="L476" s="2">
        <v>0</v>
      </c>
      <c r="M476" s="2">
        <v>34</v>
      </c>
      <c r="N476" s="2">
        <v>2</v>
      </c>
      <c r="O476" s="2">
        <v>0</v>
      </c>
      <c r="P476">
        <v>-4.8600000000000003</v>
      </c>
      <c r="Q476">
        <v>-5.9</v>
      </c>
      <c r="R476">
        <v>-5.12</v>
      </c>
      <c r="S476">
        <v>-4.1399999999999997</v>
      </c>
      <c r="T476">
        <v>0</v>
      </c>
      <c r="U476">
        <v>0</v>
      </c>
      <c r="V476">
        <v>0.85</v>
      </c>
      <c r="W476">
        <v>2</v>
      </c>
      <c r="X476" s="5">
        <v>5.397597278000001</v>
      </c>
      <c r="Y476">
        <f t="shared" si="7"/>
        <v>0.22935078625600014</v>
      </c>
      <c r="Z476">
        <v>2.27</v>
      </c>
      <c r="AA476">
        <v>5.12</v>
      </c>
      <c r="AB476">
        <v>3.75</v>
      </c>
      <c r="AC476">
        <v>2.2200000000000002</v>
      </c>
      <c r="AD476">
        <v>3.1</v>
      </c>
      <c r="AE476">
        <v>0.13</v>
      </c>
      <c r="AF476">
        <v>72.88</v>
      </c>
      <c r="AG476">
        <v>-4.75</v>
      </c>
    </row>
    <row r="477" spans="1:33" ht="41.4">
      <c r="A477" s="2">
        <v>476</v>
      </c>
      <c r="B477" s="3" t="s">
        <v>445</v>
      </c>
      <c r="C477" s="4">
        <v>351.4</v>
      </c>
      <c r="D477" s="4">
        <v>1.7717414708260053</v>
      </c>
      <c r="E477" s="4">
        <v>99.6</v>
      </c>
      <c r="F477" s="4">
        <v>7.7877865961521477</v>
      </c>
      <c r="G477" s="4">
        <v>3.9661601501395336</v>
      </c>
      <c r="H477" s="2">
        <v>6</v>
      </c>
      <c r="I477" s="2">
        <v>2</v>
      </c>
      <c r="J477" s="2">
        <v>2</v>
      </c>
      <c r="K477" s="2">
        <v>36</v>
      </c>
      <c r="L477" s="2">
        <v>0</v>
      </c>
      <c r="M477" s="2">
        <v>38</v>
      </c>
      <c r="N477" s="2">
        <v>3</v>
      </c>
      <c r="O477" s="2">
        <v>0</v>
      </c>
      <c r="P477">
        <v>-3.9</v>
      </c>
      <c r="Q477">
        <v>-5.15</v>
      </c>
      <c r="R477">
        <v>-3.75</v>
      </c>
      <c r="S477">
        <v>-6.57</v>
      </c>
      <c r="T477">
        <v>0</v>
      </c>
      <c r="U477">
        <v>0</v>
      </c>
      <c r="V477">
        <v>0.56000000000000005</v>
      </c>
      <c r="W477">
        <v>1</v>
      </c>
      <c r="X477" s="5">
        <v>1.9210641043333334</v>
      </c>
      <c r="Y477">
        <f t="shared" si="7"/>
        <v>-1.0430782561413334</v>
      </c>
      <c r="Z477">
        <v>2.17</v>
      </c>
      <c r="AA477">
        <v>2.64</v>
      </c>
      <c r="AB477">
        <v>2.62</v>
      </c>
      <c r="AC477">
        <v>-0.26</v>
      </c>
      <c r="AD477">
        <v>1.3</v>
      </c>
      <c r="AE477">
        <v>0.14000000000000001</v>
      </c>
      <c r="AF477">
        <v>89.8</v>
      </c>
      <c r="AG477">
        <v>-4.7058600000000004</v>
      </c>
    </row>
    <row r="478" spans="1:33">
      <c r="A478" s="2">
        <v>477</v>
      </c>
      <c r="B478" s="3" t="s">
        <v>162</v>
      </c>
      <c r="C478" s="4">
        <v>129.167</v>
      </c>
      <c r="D478" s="4">
        <v>-3.6636262247692954</v>
      </c>
      <c r="E478" s="4">
        <v>91.490000000000009</v>
      </c>
      <c r="F478" s="4">
        <v>18.095210579347111</v>
      </c>
      <c r="G478" s="4">
        <v>12.297543497915614</v>
      </c>
      <c r="H478" s="2">
        <v>5</v>
      </c>
      <c r="I478" s="2">
        <v>3</v>
      </c>
      <c r="J478" s="2">
        <v>0</v>
      </c>
      <c r="K478" s="2">
        <v>20</v>
      </c>
      <c r="L478" s="2">
        <v>0</v>
      </c>
      <c r="M478" s="2">
        <v>19</v>
      </c>
      <c r="N478" s="2">
        <v>0</v>
      </c>
      <c r="O478" s="2">
        <v>0</v>
      </c>
      <c r="P478">
        <v>0.28999999999999998</v>
      </c>
      <c r="Q478">
        <v>-0.15</v>
      </c>
      <c r="R478">
        <v>0.57999999999999996</v>
      </c>
      <c r="S478">
        <v>-7.99</v>
      </c>
      <c r="T478">
        <v>0</v>
      </c>
      <c r="U478">
        <v>3</v>
      </c>
      <c r="V478">
        <v>0.55000000000000004</v>
      </c>
      <c r="W478">
        <v>1</v>
      </c>
      <c r="X478" s="5">
        <v>-1.3581659209999999</v>
      </c>
      <c r="Y478">
        <f t="shared" si="7"/>
        <v>-1.4214932199920003</v>
      </c>
      <c r="Z478">
        <v>0.34</v>
      </c>
      <c r="AA478">
        <v>-1.27</v>
      </c>
      <c r="AB478">
        <v>-1.24</v>
      </c>
      <c r="AC478">
        <v>-0.96</v>
      </c>
      <c r="AD478">
        <v>-1.74</v>
      </c>
      <c r="AE478">
        <v>0.5</v>
      </c>
      <c r="AF478">
        <v>36.93</v>
      </c>
      <c r="AG478">
        <v>-5.5154100000000001</v>
      </c>
    </row>
    <row r="479" spans="1:33" ht="55.2">
      <c r="A479" s="2">
        <v>478</v>
      </c>
      <c r="B479" s="3" t="s">
        <v>163</v>
      </c>
      <c r="C479" s="4">
        <v>454.447</v>
      </c>
      <c r="D479" s="4">
        <v>-6.563688334043901</v>
      </c>
      <c r="E479" s="4">
        <v>210.54</v>
      </c>
      <c r="F479" s="4">
        <v>3.2608350035670708</v>
      </c>
      <c r="G479" s="4">
        <v>1.7988268653333994</v>
      </c>
      <c r="H479" s="2">
        <v>12</v>
      </c>
      <c r="I479" s="2">
        <v>5</v>
      </c>
      <c r="J479" s="2">
        <v>9</v>
      </c>
      <c r="K479" s="2">
        <v>55</v>
      </c>
      <c r="L479" s="2">
        <v>1</v>
      </c>
      <c r="M479" s="2">
        <v>57</v>
      </c>
      <c r="N479" s="2">
        <v>3</v>
      </c>
      <c r="O479" s="2">
        <v>1</v>
      </c>
      <c r="P479">
        <v>-1.19</v>
      </c>
      <c r="Q479">
        <v>-2.0499999999999998</v>
      </c>
      <c r="R479">
        <v>-3.99</v>
      </c>
      <c r="S479">
        <v>-10.39</v>
      </c>
      <c r="T479">
        <v>1</v>
      </c>
      <c r="U479">
        <v>0</v>
      </c>
      <c r="V479">
        <v>0.11</v>
      </c>
      <c r="W479">
        <v>2</v>
      </c>
      <c r="X479" s="5">
        <v>-0.23645686611425076</v>
      </c>
      <c r="Y479">
        <f t="shared" si="7"/>
        <v>-3.0129334436493656</v>
      </c>
      <c r="Z479">
        <v>1.53</v>
      </c>
      <c r="AA479">
        <v>-1.85</v>
      </c>
      <c r="AB479">
        <v>0.13</v>
      </c>
      <c r="AC479">
        <v>-1.27</v>
      </c>
      <c r="AD479">
        <v>-0.66</v>
      </c>
      <c r="AE479">
        <v>0.25</v>
      </c>
      <c r="AF479">
        <v>118.4</v>
      </c>
      <c r="AG479">
        <v>-6.4</v>
      </c>
    </row>
    <row r="480" spans="1:33" ht="69">
      <c r="A480" s="2">
        <v>479</v>
      </c>
      <c r="B480" s="3" t="s">
        <v>446</v>
      </c>
      <c r="C480" s="4">
        <v>374.47699999999998</v>
      </c>
      <c r="D480" s="4">
        <v>1.5600061942171266</v>
      </c>
      <c r="E480" s="4">
        <v>94.83</v>
      </c>
      <c r="F480" s="4">
        <v>12.586106478052693</v>
      </c>
      <c r="G480" s="4">
        <v>-2.8513561321432883</v>
      </c>
      <c r="H480" s="2">
        <v>5</v>
      </c>
      <c r="I480" s="2">
        <v>3</v>
      </c>
      <c r="J480" s="2">
        <v>2</v>
      </c>
      <c r="K480" s="2">
        <v>57</v>
      </c>
      <c r="L480" s="2">
        <v>8</v>
      </c>
      <c r="M480" s="2">
        <v>60</v>
      </c>
      <c r="N480" s="2">
        <v>4</v>
      </c>
      <c r="O480" s="2">
        <v>8</v>
      </c>
      <c r="P480">
        <v>-3.26</v>
      </c>
      <c r="Q480">
        <v>-3.57</v>
      </c>
      <c r="R480">
        <v>-2.31</v>
      </c>
      <c r="S480">
        <v>-7.2</v>
      </c>
      <c r="T480">
        <v>0</v>
      </c>
      <c r="U480">
        <v>0</v>
      </c>
      <c r="V480">
        <v>0.55000000000000004</v>
      </c>
      <c r="W480">
        <v>1</v>
      </c>
      <c r="X480" s="5">
        <v>1.5600090206666664</v>
      </c>
      <c r="Y480">
        <f t="shared" si="7"/>
        <v>-1.0273626288586666</v>
      </c>
      <c r="Z480">
        <v>2.39</v>
      </c>
      <c r="AA480">
        <v>1.95</v>
      </c>
      <c r="AB480">
        <v>1.8</v>
      </c>
      <c r="AC480">
        <v>1.52</v>
      </c>
      <c r="AD480">
        <v>2.1800000000000002</v>
      </c>
      <c r="AE480">
        <v>0.73</v>
      </c>
      <c r="AF480">
        <v>101.87</v>
      </c>
      <c r="AG480">
        <v>-5.1161500000000002</v>
      </c>
    </row>
    <row r="481" spans="1:33" ht="27.6">
      <c r="A481" s="2">
        <v>480</v>
      </c>
      <c r="B481" s="3" t="s">
        <v>447</v>
      </c>
      <c r="C481" s="4">
        <v>299.8</v>
      </c>
      <c r="D481" s="4">
        <v>-0.25082320083668969</v>
      </c>
      <c r="E481" s="4">
        <v>67.59</v>
      </c>
      <c r="F481" s="4">
        <v>14.490737398832797</v>
      </c>
      <c r="G481" s="4">
        <v>9.0443450478848195</v>
      </c>
      <c r="H481" s="2">
        <v>4</v>
      </c>
      <c r="I481" s="2">
        <v>2</v>
      </c>
      <c r="J481" s="2">
        <v>7</v>
      </c>
      <c r="K481" s="2">
        <v>42</v>
      </c>
      <c r="L481" s="2">
        <v>0</v>
      </c>
      <c r="M481" s="2">
        <v>42</v>
      </c>
      <c r="N481" s="2">
        <v>1</v>
      </c>
      <c r="O481" s="2">
        <v>0</v>
      </c>
      <c r="P481">
        <v>-3.04</v>
      </c>
      <c r="Q481">
        <v>-3.69</v>
      </c>
      <c r="R481">
        <v>-4.5</v>
      </c>
      <c r="S481">
        <v>-6.27</v>
      </c>
      <c r="T481">
        <v>0</v>
      </c>
      <c r="U481">
        <v>0</v>
      </c>
      <c r="V481">
        <v>0.55000000000000004</v>
      </c>
      <c r="W481">
        <v>1</v>
      </c>
      <c r="X481" s="5">
        <v>1.3972700643333331</v>
      </c>
      <c r="Y481">
        <f t="shared" si="7"/>
        <v>-0.64894695022133342</v>
      </c>
      <c r="Z481">
        <v>2.94</v>
      </c>
      <c r="AA481">
        <v>2.62</v>
      </c>
      <c r="AB481">
        <v>2.0099999999999998</v>
      </c>
      <c r="AC481">
        <v>1.75</v>
      </c>
      <c r="AD481">
        <v>2.0499999999999998</v>
      </c>
      <c r="AE481">
        <v>0.5</v>
      </c>
      <c r="AF481">
        <v>82.28</v>
      </c>
      <c r="AG481">
        <v>-4.6500000000000004</v>
      </c>
    </row>
    <row r="482" spans="1:33" ht="41.4">
      <c r="A482" s="2">
        <v>481</v>
      </c>
      <c r="B482" s="3" t="s">
        <v>448</v>
      </c>
      <c r="C482" s="4">
        <v>365.83</v>
      </c>
      <c r="D482" s="4">
        <v>2.9407748249514483</v>
      </c>
      <c r="E482" s="4">
        <v>92.5</v>
      </c>
      <c r="F482" s="4">
        <v>9.5357587451839123</v>
      </c>
      <c r="G482" s="4">
        <v>-1.6406409475674728</v>
      </c>
      <c r="H482" s="2">
        <v>4</v>
      </c>
      <c r="I482" s="2">
        <v>2</v>
      </c>
      <c r="J482" s="2">
        <v>2</v>
      </c>
      <c r="K482" s="2">
        <v>40</v>
      </c>
      <c r="L482" s="2">
        <v>1</v>
      </c>
      <c r="M482" s="2">
        <v>42</v>
      </c>
      <c r="N482" s="2">
        <v>3</v>
      </c>
      <c r="O482" s="2">
        <v>1</v>
      </c>
      <c r="P482">
        <v>-4.0999999999999996</v>
      </c>
      <c r="Q482">
        <v>-4.55</v>
      </c>
      <c r="R482">
        <v>-5.42</v>
      </c>
      <c r="S482">
        <v>-6.56</v>
      </c>
      <c r="T482">
        <v>0</v>
      </c>
      <c r="U482">
        <v>0</v>
      </c>
      <c r="V482">
        <v>0.55000000000000004</v>
      </c>
      <c r="W482">
        <v>1</v>
      </c>
      <c r="X482" s="5">
        <v>2.9435805356666664</v>
      </c>
      <c r="Y482">
        <f t="shared" si="7"/>
        <v>-0.78257575857866668</v>
      </c>
      <c r="Z482">
        <v>1.91</v>
      </c>
      <c r="AA482">
        <v>2.78</v>
      </c>
      <c r="AB482">
        <v>2.84</v>
      </c>
      <c r="AC482">
        <v>2.13</v>
      </c>
      <c r="AD482">
        <v>1.41</v>
      </c>
      <c r="AE482">
        <v>0.19</v>
      </c>
      <c r="AF482">
        <v>99.59</v>
      </c>
      <c r="AG482">
        <v>-5.3049200000000001</v>
      </c>
    </row>
    <row r="483" spans="1:33" ht="27.6">
      <c r="A483" s="2">
        <v>482</v>
      </c>
      <c r="B483" s="3" t="s">
        <v>377</v>
      </c>
      <c r="C483" s="4">
        <v>209.25299999999999</v>
      </c>
      <c r="D483" s="4">
        <v>-2.688309511727546</v>
      </c>
      <c r="E483" s="4">
        <v>88.939999999999984</v>
      </c>
      <c r="F483" s="4">
        <v>13.89704154754223</v>
      </c>
      <c r="G483" s="4">
        <v>13.086669721978817</v>
      </c>
      <c r="H483" s="2">
        <v>6</v>
      </c>
      <c r="I483" s="2">
        <v>3</v>
      </c>
      <c r="J483" s="2">
        <v>1</v>
      </c>
      <c r="K483" s="2">
        <v>30</v>
      </c>
      <c r="L483" s="2">
        <v>0</v>
      </c>
      <c r="M483" s="2">
        <v>31</v>
      </c>
      <c r="N483" s="2">
        <v>2</v>
      </c>
      <c r="O483" s="2">
        <v>0</v>
      </c>
      <c r="P483">
        <v>-1.01</v>
      </c>
      <c r="Q483">
        <v>-0.88</v>
      </c>
      <c r="R483">
        <v>-0.68</v>
      </c>
      <c r="S483">
        <v>-7.97</v>
      </c>
      <c r="T483">
        <v>0</v>
      </c>
      <c r="U483">
        <v>0</v>
      </c>
      <c r="V483">
        <v>0.55000000000000004</v>
      </c>
      <c r="W483">
        <v>1</v>
      </c>
      <c r="X483" s="5">
        <v>-0.74180110485320716</v>
      </c>
      <c r="Y483">
        <f t="shared" si="7"/>
        <v>-1.2900657679376872</v>
      </c>
      <c r="Z483">
        <v>1.82</v>
      </c>
      <c r="AA483">
        <v>-0.56000000000000005</v>
      </c>
      <c r="AB483">
        <v>-0.2</v>
      </c>
      <c r="AC483">
        <v>0.24</v>
      </c>
      <c r="AD483">
        <v>-0.51</v>
      </c>
      <c r="AE483">
        <v>0.56000000000000005</v>
      </c>
      <c r="AF483">
        <v>60.15</v>
      </c>
      <c r="AG483">
        <v>-5</v>
      </c>
    </row>
    <row r="484" spans="1:33" ht="55.2">
      <c r="A484" s="2">
        <v>483</v>
      </c>
      <c r="B484" s="3" t="s">
        <v>168</v>
      </c>
      <c r="C484" s="4">
        <v>285.34300000000002</v>
      </c>
      <c r="D484" s="4">
        <v>-0.60061672557296086</v>
      </c>
      <c r="E484" s="4">
        <v>52.930000000000007</v>
      </c>
      <c r="F484" s="4">
        <v>10.255609777844809</v>
      </c>
      <c r="G484" s="4">
        <v>9.121584985349962</v>
      </c>
      <c r="H484" s="2">
        <v>4</v>
      </c>
      <c r="I484" s="2">
        <v>2</v>
      </c>
      <c r="J484" s="2">
        <v>0</v>
      </c>
      <c r="K484" s="2">
        <v>40</v>
      </c>
      <c r="L484" s="2">
        <v>5</v>
      </c>
      <c r="M484" s="2">
        <v>44</v>
      </c>
      <c r="N484" s="2">
        <v>5</v>
      </c>
      <c r="O484" s="2">
        <v>5</v>
      </c>
      <c r="P484">
        <v>-2.2999999999999998</v>
      </c>
      <c r="Q484">
        <v>-1.45</v>
      </c>
      <c r="R484">
        <v>-2.0699999999999998</v>
      </c>
      <c r="S484">
        <v>-7.5</v>
      </c>
      <c r="T484">
        <v>0</v>
      </c>
      <c r="U484">
        <v>0</v>
      </c>
      <c r="V484">
        <v>0.55000000000000004</v>
      </c>
      <c r="W484">
        <v>0</v>
      </c>
      <c r="X484" s="5">
        <v>0.89521081978513128</v>
      </c>
      <c r="Y484">
        <f t="shared" si="7"/>
        <v>-0.50829195539266014</v>
      </c>
      <c r="Z484">
        <v>2.4</v>
      </c>
      <c r="AA484">
        <v>0.76</v>
      </c>
      <c r="AB484">
        <v>0.82</v>
      </c>
      <c r="AC484">
        <v>1.74</v>
      </c>
      <c r="AD484">
        <v>1.34</v>
      </c>
      <c r="AE484">
        <v>0.53</v>
      </c>
      <c r="AF484">
        <v>82.27</v>
      </c>
      <c r="AG484">
        <v>-5.0999999999999996</v>
      </c>
    </row>
    <row r="485" spans="1:33" ht="69">
      <c r="A485" s="2">
        <v>484</v>
      </c>
      <c r="B485" s="3" t="s">
        <v>449</v>
      </c>
      <c r="C485" s="4">
        <v>567.79</v>
      </c>
      <c r="D485" s="4">
        <v>4.0859688949831083</v>
      </c>
      <c r="E485" s="4">
        <v>101.9</v>
      </c>
      <c r="F485" s="4">
        <v>9.3177737508078842</v>
      </c>
      <c r="G485" s="4">
        <v>8.1771324909751293</v>
      </c>
      <c r="H485" s="2">
        <v>5</v>
      </c>
      <c r="I485" s="2">
        <v>4</v>
      </c>
      <c r="J485" s="2">
        <v>10</v>
      </c>
      <c r="K485" s="2">
        <v>85</v>
      </c>
      <c r="L485" s="2">
        <v>5</v>
      </c>
      <c r="M485" s="2">
        <v>88</v>
      </c>
      <c r="N485" s="2">
        <v>4</v>
      </c>
      <c r="O485" s="2">
        <v>5</v>
      </c>
      <c r="P485">
        <v>-6.36</v>
      </c>
      <c r="Q485">
        <v>-8.11</v>
      </c>
      <c r="R485">
        <v>-7.26</v>
      </c>
      <c r="S485">
        <v>-5.74</v>
      </c>
      <c r="T485">
        <v>1</v>
      </c>
      <c r="U485">
        <v>3</v>
      </c>
      <c r="V485">
        <v>0.55000000000000004</v>
      </c>
      <c r="W485">
        <v>3</v>
      </c>
      <c r="X485" s="5">
        <v>4.7188281437803221</v>
      </c>
      <c r="Y485">
        <f t="shared" si="7"/>
        <v>-0.65185812214539118</v>
      </c>
      <c r="Z485">
        <v>4.24</v>
      </c>
      <c r="AA485">
        <v>5.67</v>
      </c>
      <c r="AB485">
        <v>4.37</v>
      </c>
      <c r="AC485">
        <v>3.2</v>
      </c>
      <c r="AD485">
        <v>4.5599999999999996</v>
      </c>
      <c r="AE485">
        <v>0.56000000000000005</v>
      </c>
      <c r="AF485">
        <v>166.17</v>
      </c>
      <c r="AG485">
        <v>-6.15</v>
      </c>
    </row>
    <row r="486" spans="1:33" ht="55.2">
      <c r="A486" s="2">
        <v>485</v>
      </c>
      <c r="B486" s="3" t="s">
        <v>450</v>
      </c>
      <c r="C486" s="4">
        <v>282.25200000000001</v>
      </c>
      <c r="D486" s="4">
        <v>-1.5497801280444763</v>
      </c>
      <c r="E486" s="4">
        <v>119.32999999999998</v>
      </c>
      <c r="F486" s="4">
        <v>9.4361305951362837</v>
      </c>
      <c r="G486" s="4">
        <v>-2.9802996430844013</v>
      </c>
      <c r="H486" s="2">
        <v>6</v>
      </c>
      <c r="I486" s="2">
        <v>4</v>
      </c>
      <c r="J486" s="2">
        <v>3</v>
      </c>
      <c r="K486" s="2">
        <v>34</v>
      </c>
      <c r="L486" s="2">
        <v>4</v>
      </c>
      <c r="M486" s="2">
        <v>35</v>
      </c>
      <c r="N486" s="2">
        <v>2</v>
      </c>
      <c r="O486" s="2">
        <v>4</v>
      </c>
      <c r="P486">
        <v>-0.46</v>
      </c>
      <c r="Q486">
        <v>-0.16</v>
      </c>
      <c r="R486">
        <v>0.28000000000000003</v>
      </c>
      <c r="S486">
        <v>-9.4</v>
      </c>
      <c r="T486">
        <v>0</v>
      </c>
      <c r="U486">
        <v>1</v>
      </c>
      <c r="V486">
        <v>0.55000000000000004</v>
      </c>
      <c r="W486">
        <v>0</v>
      </c>
      <c r="X486" s="5">
        <v>-1.5458476576666662</v>
      </c>
      <c r="Y486">
        <f t="shared" si="7"/>
        <v>-1.8620528439653332</v>
      </c>
      <c r="Z486">
        <v>1.43</v>
      </c>
      <c r="AA486">
        <v>-1.94</v>
      </c>
      <c r="AB486">
        <v>-2.73</v>
      </c>
      <c r="AC486">
        <v>-1.04</v>
      </c>
      <c r="AD486">
        <v>-0.54</v>
      </c>
      <c r="AE486">
        <v>0.5</v>
      </c>
      <c r="AF486">
        <v>67.010000000000005</v>
      </c>
      <c r="AG486">
        <v>-5.1687500000000002</v>
      </c>
    </row>
    <row r="487" spans="1:33" ht="55.2">
      <c r="A487" s="2">
        <v>486</v>
      </c>
      <c r="B487" s="3" t="s">
        <v>451</v>
      </c>
      <c r="C487" s="4">
        <v>481.54899999999998</v>
      </c>
      <c r="D487" s="4">
        <v>1.2831389104611894</v>
      </c>
      <c r="E487" s="4">
        <v>111.57</v>
      </c>
      <c r="F487" s="4">
        <v>14.466958369416002</v>
      </c>
      <c r="G487" s="4">
        <v>8.0950739888617615</v>
      </c>
      <c r="H487" s="2">
        <v>7</v>
      </c>
      <c r="I487" s="2">
        <v>3</v>
      </c>
      <c r="J487" s="2">
        <v>11</v>
      </c>
      <c r="K487" s="2">
        <v>66</v>
      </c>
      <c r="L487" s="2">
        <v>1</v>
      </c>
      <c r="M487" s="2">
        <v>68</v>
      </c>
      <c r="N487" s="2">
        <v>3</v>
      </c>
      <c r="O487" s="2">
        <v>1</v>
      </c>
      <c r="P487">
        <v>-4.33</v>
      </c>
      <c r="Q487">
        <v>-5.14</v>
      </c>
      <c r="R487">
        <v>-5.57</v>
      </c>
      <c r="S487">
        <v>-7.02</v>
      </c>
      <c r="T487">
        <v>0</v>
      </c>
      <c r="U487">
        <v>2</v>
      </c>
      <c r="V487">
        <v>0.55000000000000004</v>
      </c>
      <c r="W487">
        <v>2</v>
      </c>
      <c r="X487" s="5">
        <v>2.0573682593333329</v>
      </c>
      <c r="Y487">
        <f t="shared" si="7"/>
        <v>-1.1995160245813332</v>
      </c>
      <c r="Z487">
        <v>3.49</v>
      </c>
      <c r="AA487">
        <v>3.13</v>
      </c>
      <c r="AB487">
        <v>2.82</v>
      </c>
      <c r="AC487">
        <v>1.88</v>
      </c>
      <c r="AD487">
        <v>1.87</v>
      </c>
      <c r="AE487">
        <v>0.31</v>
      </c>
      <c r="AF487">
        <v>133.56</v>
      </c>
      <c r="AG487">
        <v>-4.93058</v>
      </c>
    </row>
    <row r="488" spans="1:33">
      <c r="A488" s="2">
        <v>487</v>
      </c>
      <c r="B488" s="3" t="s">
        <v>182</v>
      </c>
      <c r="C488" s="4">
        <v>162.23599999999999</v>
      </c>
      <c r="D488" s="4">
        <v>-4.0554620520332173E-2</v>
      </c>
      <c r="E488" s="4">
        <v>16.130000000000003</v>
      </c>
      <c r="G488" s="4">
        <v>8.5771855521382303</v>
      </c>
      <c r="H488" s="2">
        <v>2</v>
      </c>
      <c r="I488" s="2">
        <v>0</v>
      </c>
      <c r="J488" s="2">
        <v>1</v>
      </c>
      <c r="K488" s="2">
        <v>26</v>
      </c>
      <c r="L488" s="2">
        <v>1</v>
      </c>
      <c r="M488" s="2">
        <v>27</v>
      </c>
      <c r="N488" s="2">
        <v>2</v>
      </c>
      <c r="O488" s="2">
        <v>1</v>
      </c>
      <c r="P488">
        <v>-1.89</v>
      </c>
      <c r="Q488">
        <v>-1.1000000000000001</v>
      </c>
      <c r="R488">
        <v>-2.62</v>
      </c>
      <c r="S488">
        <v>-6.46</v>
      </c>
      <c r="T488">
        <v>0</v>
      </c>
      <c r="U488">
        <v>0</v>
      </c>
      <c r="V488">
        <v>0.55000000000000004</v>
      </c>
      <c r="W488">
        <v>1</v>
      </c>
      <c r="X488" s="5">
        <v>1.1625346926666664</v>
      </c>
      <c r="Y488">
        <f t="shared" si="7"/>
        <v>7.6981273285333246E-2</v>
      </c>
      <c r="Z488">
        <v>2.14</v>
      </c>
      <c r="AA488">
        <v>1.17</v>
      </c>
      <c r="AB488">
        <v>1.1399999999999999</v>
      </c>
      <c r="AC488">
        <v>1.17</v>
      </c>
      <c r="AD488">
        <v>1.89</v>
      </c>
      <c r="AE488">
        <v>0.5</v>
      </c>
      <c r="AF488">
        <v>53.13</v>
      </c>
      <c r="AG488">
        <v>-4.3899999999999997</v>
      </c>
    </row>
    <row r="489" spans="1:33" ht="41.4">
      <c r="A489" s="2">
        <v>488</v>
      </c>
      <c r="B489" s="3" t="s">
        <v>452</v>
      </c>
      <c r="C489" s="4">
        <v>348.35500000000002</v>
      </c>
      <c r="D489" s="4">
        <v>0.31425058018990892</v>
      </c>
      <c r="E489" s="4">
        <v>108.33</v>
      </c>
      <c r="F489" s="4">
        <v>14.43955794216631</v>
      </c>
      <c r="G489" s="4">
        <v>-2.9117036066394473</v>
      </c>
      <c r="H489" s="2">
        <v>6</v>
      </c>
      <c r="I489" s="2">
        <v>3</v>
      </c>
      <c r="J489" s="2">
        <v>6</v>
      </c>
      <c r="K489" s="2">
        <v>45</v>
      </c>
      <c r="L489" s="2">
        <v>0</v>
      </c>
      <c r="M489" s="2">
        <v>46</v>
      </c>
      <c r="N489" s="2">
        <v>2</v>
      </c>
      <c r="O489" s="2">
        <v>0</v>
      </c>
      <c r="P489">
        <v>-2.73</v>
      </c>
      <c r="Q489">
        <v>-3.39</v>
      </c>
      <c r="R489">
        <v>-2.62</v>
      </c>
      <c r="S489">
        <v>-7.35</v>
      </c>
      <c r="T489">
        <v>0</v>
      </c>
      <c r="U489">
        <v>0</v>
      </c>
      <c r="V489">
        <v>0.55000000000000004</v>
      </c>
      <c r="W489">
        <v>0</v>
      </c>
      <c r="X489" s="5">
        <v>0.31425061966666656</v>
      </c>
      <c r="Y489">
        <f t="shared" si="7"/>
        <v>-1.4165179058106667</v>
      </c>
      <c r="Z489">
        <v>2.97</v>
      </c>
      <c r="AA489">
        <v>1.51</v>
      </c>
      <c r="AB489">
        <v>1.47</v>
      </c>
      <c r="AC489">
        <v>0.91</v>
      </c>
      <c r="AD489">
        <v>0.37</v>
      </c>
      <c r="AE489">
        <v>0.28999999999999998</v>
      </c>
      <c r="AF489">
        <v>91.75</v>
      </c>
      <c r="AG489">
        <v>-4.3319999999999999</v>
      </c>
    </row>
    <row r="490" spans="1:33" ht="41.4">
      <c r="A490" s="2">
        <v>489</v>
      </c>
      <c r="B490" s="3" t="s">
        <v>453</v>
      </c>
      <c r="C490" s="4">
        <v>390.43599999999998</v>
      </c>
      <c r="D490" s="4">
        <v>1.5585537561893967</v>
      </c>
      <c r="E490" s="4">
        <v>108.33</v>
      </c>
      <c r="F490" s="4">
        <v>14.439552056611767</v>
      </c>
      <c r="G490" s="4">
        <v>-2.911703607532095</v>
      </c>
      <c r="H490" s="2">
        <v>6</v>
      </c>
      <c r="I490" s="2">
        <v>3</v>
      </c>
      <c r="J490" s="2">
        <v>8</v>
      </c>
      <c r="K490" s="2">
        <v>54</v>
      </c>
      <c r="L490" s="2">
        <v>1</v>
      </c>
      <c r="M490" s="2">
        <v>55</v>
      </c>
      <c r="N490" s="2">
        <v>2</v>
      </c>
      <c r="O490" s="2">
        <v>1</v>
      </c>
      <c r="P490">
        <v>-3.51</v>
      </c>
      <c r="Q490">
        <v>-4.49</v>
      </c>
      <c r="R490">
        <v>-3.43</v>
      </c>
      <c r="S490">
        <v>-6.86</v>
      </c>
      <c r="T490">
        <v>0</v>
      </c>
      <c r="U490">
        <v>0</v>
      </c>
      <c r="V490">
        <v>0.55000000000000004</v>
      </c>
      <c r="W490">
        <v>2</v>
      </c>
      <c r="X490" s="5">
        <v>1.5585537956666662</v>
      </c>
      <c r="Y490">
        <f t="shared" si="7"/>
        <v>-1.2273838230586669</v>
      </c>
      <c r="Z490">
        <v>3.71</v>
      </c>
      <c r="AA490">
        <v>2.57</v>
      </c>
      <c r="AB490">
        <v>2.5</v>
      </c>
      <c r="AC490">
        <v>1.6</v>
      </c>
      <c r="AD490">
        <v>1.4</v>
      </c>
      <c r="AE490">
        <v>0.4</v>
      </c>
      <c r="AF490">
        <v>106.18</v>
      </c>
      <c r="AG490">
        <v>-4.7</v>
      </c>
    </row>
    <row r="491" spans="1:33" ht="41.4">
      <c r="A491" s="2">
        <v>490</v>
      </c>
      <c r="B491" s="3" t="s">
        <v>454</v>
      </c>
      <c r="C491" s="4">
        <v>362.38200000000001</v>
      </c>
      <c r="D491" s="4">
        <v>0.67105853727065046</v>
      </c>
      <c r="E491" s="4">
        <v>108.33</v>
      </c>
      <c r="F491" s="4">
        <v>14.466960580029065</v>
      </c>
      <c r="G491" s="4">
        <v>-2.8996934776554424</v>
      </c>
      <c r="H491" s="2">
        <v>6</v>
      </c>
      <c r="I491" s="2">
        <v>3</v>
      </c>
      <c r="J491" s="2">
        <v>7</v>
      </c>
      <c r="K491" s="2">
        <v>48</v>
      </c>
      <c r="L491" s="2">
        <v>1</v>
      </c>
      <c r="M491" s="2">
        <v>49</v>
      </c>
      <c r="N491" s="2">
        <v>2</v>
      </c>
      <c r="O491" s="2">
        <v>1</v>
      </c>
      <c r="P491">
        <v>-3.18</v>
      </c>
      <c r="Q491">
        <v>-4.0999999999999996</v>
      </c>
      <c r="R491">
        <v>-3.02</v>
      </c>
      <c r="S491">
        <v>-6.96</v>
      </c>
      <c r="T491">
        <v>0</v>
      </c>
      <c r="U491">
        <v>0</v>
      </c>
      <c r="V491">
        <v>0.55000000000000004</v>
      </c>
      <c r="W491">
        <v>1</v>
      </c>
      <c r="X491" s="5">
        <v>0.67105857433333327</v>
      </c>
      <c r="Y491">
        <f t="shared" si="7"/>
        <v>-1.3622830967013335</v>
      </c>
      <c r="Z491">
        <v>2.58</v>
      </c>
      <c r="AA491">
        <v>2.19</v>
      </c>
      <c r="AB491">
        <v>1.86</v>
      </c>
      <c r="AC491">
        <v>1.1399999999999999</v>
      </c>
      <c r="AD491">
        <v>0.76</v>
      </c>
      <c r="AE491">
        <v>0.33</v>
      </c>
      <c r="AF491">
        <v>96.56</v>
      </c>
      <c r="AG491">
        <v>-4.6200299999999999</v>
      </c>
    </row>
    <row r="492" spans="1:33" ht="41.4">
      <c r="A492" s="2">
        <v>491</v>
      </c>
      <c r="B492" s="3" t="s">
        <v>183</v>
      </c>
      <c r="C492" s="4">
        <v>361.37299999999999</v>
      </c>
      <c r="D492" s="4">
        <v>-0.51227481149256082</v>
      </c>
      <c r="E492" s="4">
        <v>73.319999999999993</v>
      </c>
      <c r="F492" s="4">
        <v>5.3515410459101194</v>
      </c>
      <c r="G492" s="4">
        <v>6.7174211840263149</v>
      </c>
      <c r="H492" s="2">
        <v>7</v>
      </c>
      <c r="I492" s="2">
        <v>1</v>
      </c>
      <c r="J492" s="2">
        <v>2</v>
      </c>
      <c r="K492" s="2">
        <v>46</v>
      </c>
      <c r="L492" s="2">
        <v>1</v>
      </c>
      <c r="M492" s="2">
        <v>49</v>
      </c>
      <c r="N492" s="2">
        <v>4</v>
      </c>
      <c r="O492" s="2">
        <v>1</v>
      </c>
      <c r="P492">
        <v>-1.99</v>
      </c>
      <c r="Q492">
        <v>-0.72</v>
      </c>
      <c r="R492">
        <v>-3.01</v>
      </c>
      <c r="S492">
        <v>-8.7799999999999994</v>
      </c>
      <c r="T492">
        <v>0</v>
      </c>
      <c r="U492">
        <v>0</v>
      </c>
      <c r="V492">
        <v>0.55000000000000004</v>
      </c>
      <c r="W492">
        <v>1</v>
      </c>
      <c r="X492" s="5">
        <v>9.0216363424870313E-2</v>
      </c>
      <c r="Y492">
        <f t="shared" si="7"/>
        <v>-0.93242311275941958</v>
      </c>
      <c r="Z492">
        <v>2.4900000000000002</v>
      </c>
      <c r="AA492">
        <v>-0.39</v>
      </c>
      <c r="AB492">
        <v>1.2</v>
      </c>
      <c r="AC492">
        <v>0.98</v>
      </c>
      <c r="AD492">
        <v>1.47</v>
      </c>
      <c r="AE492">
        <v>0.44</v>
      </c>
      <c r="AF492">
        <v>101.83</v>
      </c>
      <c r="AG492">
        <v>-4.7915900000000002</v>
      </c>
    </row>
    <row r="493" spans="1:33" ht="41.4">
      <c r="A493" s="2">
        <v>492</v>
      </c>
      <c r="B493" s="3" t="s">
        <v>455</v>
      </c>
      <c r="C493" s="4">
        <v>337.41899999999998</v>
      </c>
      <c r="D493" s="4">
        <v>0.74543275723466473</v>
      </c>
      <c r="E493" s="4">
        <v>49.77</v>
      </c>
      <c r="F493" s="4">
        <v>3.7840305279943292</v>
      </c>
      <c r="G493" s="4">
        <v>9.760738756803887</v>
      </c>
      <c r="H493" s="2">
        <v>4</v>
      </c>
      <c r="I493" s="2">
        <v>1</v>
      </c>
      <c r="J493" s="2">
        <v>5</v>
      </c>
      <c r="K493" s="2">
        <v>48</v>
      </c>
      <c r="L493" s="2">
        <v>0</v>
      </c>
      <c r="M493" s="2">
        <v>50</v>
      </c>
      <c r="N493" s="2">
        <v>3</v>
      </c>
      <c r="O493" s="2">
        <v>0</v>
      </c>
      <c r="P493">
        <v>-2.88</v>
      </c>
      <c r="Q493">
        <v>-2.12</v>
      </c>
      <c r="R493">
        <v>-5.9</v>
      </c>
      <c r="S493">
        <v>-7.31</v>
      </c>
      <c r="T493">
        <v>0</v>
      </c>
      <c r="U493">
        <v>0</v>
      </c>
      <c r="V493">
        <v>0.55000000000000004</v>
      </c>
      <c r="W493">
        <v>0</v>
      </c>
      <c r="X493" s="5">
        <v>0.74625551906767762</v>
      </c>
      <c r="Y493">
        <f t="shared" si="7"/>
        <v>-0.48416516110171304</v>
      </c>
      <c r="Z493">
        <v>2.97</v>
      </c>
      <c r="AA493">
        <v>1.47</v>
      </c>
      <c r="AB493">
        <v>3.44</v>
      </c>
      <c r="AC493">
        <v>2.88</v>
      </c>
      <c r="AD493">
        <v>4.05</v>
      </c>
      <c r="AE493">
        <v>0.28999999999999998</v>
      </c>
      <c r="AF493">
        <v>99.23</v>
      </c>
      <c r="AG493">
        <v>-5.01</v>
      </c>
    </row>
    <row r="494" spans="1:33" ht="41.4">
      <c r="A494" s="2">
        <v>493</v>
      </c>
      <c r="B494" s="3" t="s">
        <v>378</v>
      </c>
      <c r="C494" s="4">
        <v>345.42</v>
      </c>
      <c r="D494" s="4">
        <v>2.4276938788865845</v>
      </c>
      <c r="E494" s="4">
        <v>77.099999999999994</v>
      </c>
      <c r="F494" s="4">
        <v>9.2941576854369927</v>
      </c>
      <c r="G494" s="4">
        <v>4.7727612795256587</v>
      </c>
      <c r="H494" s="2">
        <v>5</v>
      </c>
      <c r="I494" s="2">
        <v>1</v>
      </c>
      <c r="J494" s="2">
        <v>5</v>
      </c>
      <c r="K494" s="2">
        <v>43</v>
      </c>
      <c r="L494" s="2">
        <v>1</v>
      </c>
      <c r="M494" s="2">
        <v>45</v>
      </c>
      <c r="N494" s="2">
        <v>3</v>
      </c>
      <c r="O494" s="2">
        <v>1</v>
      </c>
      <c r="P494">
        <v>-3.52</v>
      </c>
      <c r="Q494">
        <v>-3.89</v>
      </c>
      <c r="R494">
        <v>-6.47</v>
      </c>
      <c r="S494">
        <v>-6.82</v>
      </c>
      <c r="T494">
        <v>0</v>
      </c>
      <c r="U494">
        <v>0</v>
      </c>
      <c r="V494">
        <v>0.55000000000000004</v>
      </c>
      <c r="W494">
        <v>0</v>
      </c>
      <c r="X494" s="5">
        <v>2.4335091233333341</v>
      </c>
      <c r="Y494">
        <f t="shared" si="7"/>
        <v>-0.63218661325333314</v>
      </c>
      <c r="Z494">
        <v>1.64</v>
      </c>
      <c r="AA494">
        <v>2.23</v>
      </c>
      <c r="AB494">
        <v>3.61</v>
      </c>
      <c r="AC494">
        <v>0.91</v>
      </c>
      <c r="AD494">
        <v>3.16</v>
      </c>
      <c r="AE494">
        <v>0.28999999999999998</v>
      </c>
      <c r="AF494">
        <v>93.7</v>
      </c>
      <c r="AG494">
        <v>-4.26</v>
      </c>
    </row>
    <row r="495" spans="1:33" ht="110.4">
      <c r="A495" s="2">
        <v>494</v>
      </c>
      <c r="B495" s="3" t="s">
        <v>456</v>
      </c>
      <c r="C495" s="4">
        <v>584.65899999999999</v>
      </c>
      <c r="D495" s="4">
        <v>-2.7832418862743626</v>
      </c>
      <c r="E495" s="4">
        <v>206.6</v>
      </c>
      <c r="F495" s="4">
        <v>9.8794192095873825</v>
      </c>
      <c r="G495" s="4">
        <v>-2.8503841755458543</v>
      </c>
      <c r="H495" s="2">
        <v>11</v>
      </c>
      <c r="I495" s="2">
        <v>8</v>
      </c>
      <c r="J495" s="2">
        <v>4</v>
      </c>
      <c r="K495" s="2">
        <v>85</v>
      </c>
      <c r="L495" s="2">
        <v>15</v>
      </c>
      <c r="M495" s="2">
        <v>90</v>
      </c>
      <c r="N495" s="2">
        <v>6</v>
      </c>
      <c r="O495" s="2">
        <v>15</v>
      </c>
      <c r="P495">
        <v>-2.13</v>
      </c>
      <c r="Q495">
        <v>-2.13</v>
      </c>
      <c r="R495">
        <v>0.33</v>
      </c>
      <c r="S495">
        <v>-11.07</v>
      </c>
      <c r="T495">
        <v>3</v>
      </c>
      <c r="U495">
        <v>4</v>
      </c>
      <c r="V495">
        <v>0.17</v>
      </c>
      <c r="W495">
        <v>1</v>
      </c>
      <c r="X495" s="5">
        <v>-2.7818058896666673</v>
      </c>
      <c r="Y495">
        <f t="shared" si="7"/>
        <v>-3.3415144952293332</v>
      </c>
      <c r="Z495">
        <v>2.71</v>
      </c>
      <c r="AA495">
        <v>-1.7</v>
      </c>
      <c r="AB495">
        <v>-1.51</v>
      </c>
      <c r="AC495">
        <v>-1.1100000000000001</v>
      </c>
      <c r="AD495">
        <v>-0.97</v>
      </c>
      <c r="AE495">
        <v>0.9</v>
      </c>
      <c r="AF495">
        <v>140.66</v>
      </c>
      <c r="AG495">
        <v>-6.9592999999999998</v>
      </c>
    </row>
    <row r="496" spans="1:33" ht="27.6">
      <c r="A496" s="2">
        <v>495</v>
      </c>
      <c r="B496" s="3" t="s">
        <v>303</v>
      </c>
      <c r="C496" s="4">
        <v>286.72000000000003</v>
      </c>
      <c r="D496" s="4">
        <v>2.9230137987560196</v>
      </c>
      <c r="E496" s="4">
        <v>61.69</v>
      </c>
      <c r="F496" s="4">
        <v>10.607200533075812</v>
      </c>
      <c r="G496" s="4">
        <v>-1.4704519526445017</v>
      </c>
      <c r="H496" s="2">
        <v>3</v>
      </c>
      <c r="I496" s="2">
        <v>2</v>
      </c>
      <c r="J496" s="2">
        <v>1</v>
      </c>
      <c r="K496" s="2">
        <v>31</v>
      </c>
      <c r="L496" s="2">
        <v>1</v>
      </c>
      <c r="M496" s="2">
        <v>33</v>
      </c>
      <c r="N496" s="2">
        <v>3</v>
      </c>
      <c r="O496" s="2">
        <v>1</v>
      </c>
      <c r="P496">
        <v>-3.41</v>
      </c>
      <c r="Q496">
        <v>-3.17</v>
      </c>
      <c r="R496">
        <v>-5.52</v>
      </c>
      <c r="S496">
        <v>-6.46</v>
      </c>
      <c r="T496">
        <v>0</v>
      </c>
      <c r="U496">
        <v>0</v>
      </c>
      <c r="V496">
        <v>0.55000000000000004</v>
      </c>
      <c r="W496">
        <v>0</v>
      </c>
      <c r="X496" s="5">
        <v>2.9232808116666664</v>
      </c>
      <c r="Y496">
        <f t="shared" si="7"/>
        <v>-0.32967331662666677</v>
      </c>
      <c r="Z496">
        <v>1.98</v>
      </c>
      <c r="AA496">
        <v>2.2400000000000002</v>
      </c>
      <c r="AB496">
        <v>1.5</v>
      </c>
      <c r="AC496">
        <v>2.39</v>
      </c>
      <c r="AD496">
        <v>3.29</v>
      </c>
      <c r="AE496">
        <v>7.0000000000000007E-2</v>
      </c>
      <c r="AF496">
        <v>84.21</v>
      </c>
      <c r="AG496">
        <v>-3.9282699999999999</v>
      </c>
    </row>
    <row r="497" spans="1:33" ht="27.6">
      <c r="A497" s="2">
        <v>496</v>
      </c>
      <c r="B497" s="3" t="s">
        <v>457</v>
      </c>
      <c r="C497" s="4">
        <v>293.322</v>
      </c>
      <c r="D497" s="4">
        <v>1.0501883342603078</v>
      </c>
      <c r="E497" s="4">
        <v>63.330000000000005</v>
      </c>
      <c r="F497" s="4">
        <v>4.9539368664156385</v>
      </c>
      <c r="G497" s="4">
        <v>-0.58652517709999263</v>
      </c>
      <c r="H497" s="2">
        <v>3</v>
      </c>
      <c r="I497" s="2">
        <v>1</v>
      </c>
      <c r="J497" s="2">
        <v>5</v>
      </c>
      <c r="K497" s="2">
        <v>37</v>
      </c>
      <c r="L497" s="2">
        <v>0</v>
      </c>
      <c r="M497" s="2">
        <v>39</v>
      </c>
      <c r="N497" s="2">
        <v>3</v>
      </c>
      <c r="O497" s="2">
        <v>0</v>
      </c>
      <c r="P497">
        <v>-4.54</v>
      </c>
      <c r="Q497">
        <v>-5.23</v>
      </c>
      <c r="R497">
        <v>-6.45</v>
      </c>
      <c r="S497">
        <v>-5.1100000000000003</v>
      </c>
      <c r="T497">
        <v>0</v>
      </c>
      <c r="U497">
        <v>0</v>
      </c>
      <c r="V497">
        <v>0.85</v>
      </c>
      <c r="W497">
        <v>1</v>
      </c>
      <c r="X497" s="5">
        <v>3.4633668516666671</v>
      </c>
      <c r="Y497">
        <f t="shared" si="7"/>
        <v>-0.27185223854666674</v>
      </c>
      <c r="Z497">
        <v>2.48</v>
      </c>
      <c r="AA497">
        <v>4.1900000000000004</v>
      </c>
      <c r="AB497">
        <v>4.03</v>
      </c>
      <c r="AC497">
        <v>2.2200000000000002</v>
      </c>
      <c r="AD497">
        <v>4.08</v>
      </c>
      <c r="AE497">
        <v>0.11</v>
      </c>
      <c r="AF497">
        <v>83.73</v>
      </c>
      <c r="AG497">
        <v>-4.4800000000000004</v>
      </c>
    </row>
    <row r="498" spans="1:33" ht="27.6">
      <c r="A498" s="2">
        <v>497</v>
      </c>
      <c r="B498" s="3" t="s">
        <v>339</v>
      </c>
      <c r="C498" s="4">
        <v>339.39100000000002</v>
      </c>
      <c r="D498" s="4">
        <v>3.0627478846876035</v>
      </c>
      <c r="E498" s="4">
        <v>49.81</v>
      </c>
      <c r="G498" s="4">
        <v>6.0259321272855573</v>
      </c>
      <c r="H498" s="2">
        <v>5</v>
      </c>
      <c r="I498" s="2">
        <v>0</v>
      </c>
      <c r="J498" s="2">
        <v>6</v>
      </c>
      <c r="K498" s="2">
        <v>46</v>
      </c>
      <c r="L498" s="2">
        <v>0</v>
      </c>
      <c r="M498" s="2">
        <v>48</v>
      </c>
      <c r="N498" s="2">
        <v>3</v>
      </c>
      <c r="O498" s="2">
        <v>0</v>
      </c>
      <c r="P498">
        <v>-3.88</v>
      </c>
      <c r="Q498">
        <v>-3.66</v>
      </c>
      <c r="R498">
        <v>-7.1</v>
      </c>
      <c r="S498">
        <v>-6.28</v>
      </c>
      <c r="T498">
        <v>0</v>
      </c>
      <c r="U498">
        <v>0</v>
      </c>
      <c r="V498">
        <v>0.55000000000000004</v>
      </c>
      <c r="W498">
        <v>0</v>
      </c>
      <c r="X498" s="5">
        <v>3.0800750716666663</v>
      </c>
      <c r="Y498">
        <f t="shared" si="7"/>
        <v>-0.1300165891066668</v>
      </c>
      <c r="Z498">
        <v>3.48</v>
      </c>
      <c r="AA498">
        <v>2.95</v>
      </c>
      <c r="AB498">
        <v>3.86</v>
      </c>
      <c r="AC498">
        <v>1.78</v>
      </c>
      <c r="AD498">
        <v>4.51</v>
      </c>
      <c r="AE498">
        <v>0.25</v>
      </c>
      <c r="AF498">
        <v>97.16</v>
      </c>
      <c r="AG498">
        <v>-4.45</v>
      </c>
    </row>
    <row r="499" spans="1:33" ht="27.6">
      <c r="A499" s="2">
        <v>498</v>
      </c>
      <c r="B499" s="3" t="s">
        <v>458</v>
      </c>
      <c r="C499" s="4">
        <v>278.31200000000001</v>
      </c>
      <c r="D499" s="4">
        <v>0.23220584457064461</v>
      </c>
      <c r="E499" s="4">
        <v>75.510000000000019</v>
      </c>
      <c r="F499" s="4">
        <v>19.642867163357792</v>
      </c>
      <c r="G499" s="4">
        <v>-1.1617224577761269</v>
      </c>
      <c r="H499" s="2">
        <v>4</v>
      </c>
      <c r="I499" s="2">
        <v>0</v>
      </c>
      <c r="J499" s="2">
        <v>5</v>
      </c>
      <c r="K499" s="2">
        <v>38</v>
      </c>
      <c r="L499" s="2">
        <v>0</v>
      </c>
      <c r="M499" s="2">
        <v>39</v>
      </c>
      <c r="N499" s="2">
        <v>2</v>
      </c>
      <c r="O499" s="2">
        <v>0</v>
      </c>
      <c r="P499">
        <v>-1.75</v>
      </c>
      <c r="Q499">
        <v>-1.51</v>
      </c>
      <c r="R499">
        <v>-2.23</v>
      </c>
      <c r="S499">
        <v>-7.79</v>
      </c>
      <c r="T499">
        <v>0</v>
      </c>
      <c r="U499">
        <v>0</v>
      </c>
      <c r="V499">
        <v>0.55000000000000004</v>
      </c>
      <c r="W499">
        <v>0</v>
      </c>
      <c r="X499" s="5">
        <v>0.23220584566666638</v>
      </c>
      <c r="Y499">
        <f t="shared" si="7"/>
        <v>-0.94325271145866707</v>
      </c>
      <c r="Z499">
        <v>2.4900000000000002</v>
      </c>
      <c r="AA499">
        <v>0.28999999999999998</v>
      </c>
      <c r="AB499">
        <v>0.19</v>
      </c>
      <c r="AC499">
        <v>0.81</v>
      </c>
      <c r="AD499">
        <v>0.83</v>
      </c>
      <c r="AE499">
        <v>0.54</v>
      </c>
      <c r="AF499">
        <v>76.27</v>
      </c>
      <c r="AG499">
        <v>-4.18</v>
      </c>
    </row>
    <row r="500" spans="1:33" ht="41.4">
      <c r="A500" s="2">
        <v>499</v>
      </c>
      <c r="B500" s="3" t="s">
        <v>187</v>
      </c>
      <c r="C500" s="4">
        <v>333.363</v>
      </c>
      <c r="D500" s="4">
        <v>-0.11175849952756253</v>
      </c>
      <c r="E500" s="4">
        <v>64.09</v>
      </c>
      <c r="F500" s="4">
        <v>5.5527661015677428</v>
      </c>
      <c r="G500" s="4">
        <v>7.00535384408004</v>
      </c>
      <c r="H500" s="2">
        <v>6</v>
      </c>
      <c r="I500" s="2">
        <v>1</v>
      </c>
      <c r="J500" s="2">
        <v>3</v>
      </c>
      <c r="K500" s="2">
        <v>44</v>
      </c>
      <c r="L500" s="2">
        <v>0</v>
      </c>
      <c r="M500" s="2">
        <v>46</v>
      </c>
      <c r="N500" s="2">
        <v>3</v>
      </c>
      <c r="O500" s="2">
        <v>0</v>
      </c>
      <c r="P500">
        <v>-2.19</v>
      </c>
      <c r="Q500">
        <v>-1.21</v>
      </c>
      <c r="R500">
        <v>-3.37</v>
      </c>
      <c r="S500">
        <v>-8.14</v>
      </c>
      <c r="T500">
        <v>0</v>
      </c>
      <c r="U500">
        <v>0</v>
      </c>
      <c r="V500">
        <v>0.55000000000000004</v>
      </c>
      <c r="W500">
        <v>0</v>
      </c>
      <c r="X500" s="5">
        <v>0.262121310530263</v>
      </c>
      <c r="Y500">
        <f t="shared" si="7"/>
        <v>-0.7696895607994001</v>
      </c>
      <c r="Z500">
        <v>2.23</v>
      </c>
      <c r="AA500">
        <v>0.27</v>
      </c>
      <c r="AB500">
        <v>1.27</v>
      </c>
      <c r="AC500">
        <v>1.28</v>
      </c>
      <c r="AD500">
        <v>1.76</v>
      </c>
      <c r="AE500">
        <v>0.41</v>
      </c>
      <c r="AF500">
        <v>97.45</v>
      </c>
      <c r="AG500">
        <v>-4.5999999999999996</v>
      </c>
    </row>
    <row r="501" spans="1:33" ht="27.6">
      <c r="A501" s="2">
        <v>500</v>
      </c>
      <c r="B501" s="3" t="s">
        <v>459</v>
      </c>
      <c r="C501" s="4">
        <v>232.239</v>
      </c>
      <c r="D501" s="4">
        <v>0.96287910452155034</v>
      </c>
      <c r="E501" s="4">
        <v>75.27000000000001</v>
      </c>
      <c r="F501" s="4">
        <v>7.1367131134933759</v>
      </c>
      <c r="H501" s="2">
        <v>3</v>
      </c>
      <c r="I501" s="2">
        <v>2</v>
      </c>
      <c r="J501" s="2">
        <v>2</v>
      </c>
      <c r="K501" s="2">
        <v>29</v>
      </c>
      <c r="L501" s="2">
        <v>0</v>
      </c>
      <c r="M501" s="2">
        <v>30</v>
      </c>
      <c r="N501" s="2">
        <v>2</v>
      </c>
      <c r="O501" s="2">
        <v>0</v>
      </c>
      <c r="P501">
        <v>-2.34</v>
      </c>
      <c r="Q501">
        <v>-2.66</v>
      </c>
      <c r="R501">
        <v>-4.0599999999999996</v>
      </c>
      <c r="S501">
        <v>-6.67</v>
      </c>
      <c r="T501">
        <v>0</v>
      </c>
      <c r="U501">
        <v>0</v>
      </c>
      <c r="V501">
        <v>0.55000000000000004</v>
      </c>
      <c r="W501">
        <v>1</v>
      </c>
      <c r="X501" s="5">
        <v>1.4063301279999993</v>
      </c>
      <c r="Y501">
        <f t="shared" si="7"/>
        <v>-0.76123382054400035</v>
      </c>
      <c r="Z501">
        <v>1.06</v>
      </c>
      <c r="AA501">
        <v>1.47</v>
      </c>
      <c r="AB501">
        <v>-0.06</v>
      </c>
      <c r="AC501">
        <v>0.96</v>
      </c>
      <c r="AD501">
        <v>1.61</v>
      </c>
      <c r="AE501">
        <v>0.25</v>
      </c>
      <c r="AF501">
        <v>67.63</v>
      </c>
      <c r="AG501">
        <v>-4.63</v>
      </c>
    </row>
    <row r="502" spans="1:33" ht="27.6">
      <c r="A502" s="2">
        <v>501</v>
      </c>
      <c r="B502" s="3" t="s">
        <v>460</v>
      </c>
      <c r="C502" s="4">
        <v>248.32599999999999</v>
      </c>
      <c r="D502" s="4">
        <v>-0.53225736697088266</v>
      </c>
      <c r="E502" s="4">
        <v>57.28</v>
      </c>
      <c r="F502" s="4">
        <v>14.086726064454854</v>
      </c>
      <c r="G502" s="4">
        <v>9.6661663554752177</v>
      </c>
      <c r="H502" s="2">
        <v>3</v>
      </c>
      <c r="I502" s="2">
        <v>3</v>
      </c>
      <c r="J502" s="2">
        <v>6</v>
      </c>
      <c r="K502" s="2">
        <v>38</v>
      </c>
      <c r="L502" s="2">
        <v>1</v>
      </c>
      <c r="M502" s="2">
        <v>39</v>
      </c>
      <c r="N502" s="2">
        <v>2</v>
      </c>
      <c r="O502" s="2">
        <v>1</v>
      </c>
      <c r="P502">
        <v>-2.46</v>
      </c>
      <c r="Q502">
        <v>-2.57</v>
      </c>
      <c r="R502">
        <v>-4.1900000000000004</v>
      </c>
      <c r="S502">
        <v>-6.57</v>
      </c>
      <c r="T502">
        <v>0</v>
      </c>
      <c r="U502">
        <v>0</v>
      </c>
      <c r="V502">
        <v>0.55000000000000004</v>
      </c>
      <c r="W502">
        <v>1</v>
      </c>
      <c r="X502" s="5">
        <v>1.6929811656666667</v>
      </c>
      <c r="Y502">
        <f t="shared" si="7"/>
        <v>-0.45141086281866671</v>
      </c>
      <c r="Z502">
        <v>2.6</v>
      </c>
      <c r="AA502">
        <v>1.75</v>
      </c>
      <c r="AB502">
        <v>1.91</v>
      </c>
      <c r="AC502">
        <v>0.91</v>
      </c>
      <c r="AD502">
        <v>2.5299999999999998</v>
      </c>
      <c r="AE502">
        <v>0.43</v>
      </c>
      <c r="AF502">
        <v>72.790000000000006</v>
      </c>
      <c r="AG502">
        <v>-4.4148699999999996</v>
      </c>
    </row>
    <row r="503" spans="1:33" ht="41.4">
      <c r="A503" s="2">
        <v>502</v>
      </c>
      <c r="B503" s="3" t="s">
        <v>461</v>
      </c>
      <c r="C503" s="4">
        <v>331.35</v>
      </c>
      <c r="D503" s="4">
        <v>-1.5190158410778818</v>
      </c>
      <c r="E503" s="4">
        <v>99.600000000000009</v>
      </c>
      <c r="F503" s="4">
        <v>4.7604234594691111</v>
      </c>
      <c r="G503" s="4">
        <v>3.7924979017708749</v>
      </c>
      <c r="H503" s="2">
        <v>5</v>
      </c>
      <c r="I503" s="2">
        <v>2</v>
      </c>
      <c r="J503" s="2">
        <v>2</v>
      </c>
      <c r="K503" s="2">
        <v>36</v>
      </c>
      <c r="L503" s="2">
        <v>0</v>
      </c>
      <c r="M503" s="2">
        <v>38</v>
      </c>
      <c r="N503" s="2">
        <v>3</v>
      </c>
      <c r="O503" s="2">
        <v>0</v>
      </c>
      <c r="P503">
        <v>-4.01</v>
      </c>
      <c r="Q503">
        <v>-4.99</v>
      </c>
      <c r="R503">
        <v>-4.1100000000000003</v>
      </c>
      <c r="S503">
        <v>-6.15</v>
      </c>
      <c r="T503">
        <v>0</v>
      </c>
      <c r="U503">
        <v>0</v>
      </c>
      <c r="V503">
        <v>0.56000000000000005</v>
      </c>
      <c r="W503">
        <v>0</v>
      </c>
      <c r="X503" s="5">
        <v>0.59988383202110129</v>
      </c>
      <c r="Y503">
        <f t="shared" si="7"/>
        <v>-1.2438976575327929</v>
      </c>
      <c r="Z503">
        <v>1.67</v>
      </c>
      <c r="AA503">
        <v>3.06</v>
      </c>
      <c r="AB503">
        <v>2.09</v>
      </c>
      <c r="AC503">
        <v>-0.04</v>
      </c>
      <c r="AD503">
        <v>0.14000000000000001</v>
      </c>
      <c r="AE503">
        <v>7.0000000000000007E-2</v>
      </c>
      <c r="AF503">
        <v>87.52</v>
      </c>
      <c r="AG503">
        <v>-4.4490999999999996</v>
      </c>
    </row>
    <row r="504" spans="1:33" ht="27.6">
      <c r="A504" s="2">
        <v>503</v>
      </c>
      <c r="B504" s="3" t="s">
        <v>300</v>
      </c>
      <c r="C504" s="4">
        <v>266.34100000000001</v>
      </c>
      <c r="D504" s="4">
        <v>-1.3933090809690578</v>
      </c>
      <c r="E504" s="4">
        <v>70.59</v>
      </c>
      <c r="F504" s="4">
        <v>14.034330679456998</v>
      </c>
      <c r="G504" s="4">
        <v>9.6661644399531461</v>
      </c>
      <c r="H504" s="2">
        <v>4</v>
      </c>
      <c r="I504" s="2">
        <v>3</v>
      </c>
      <c r="J504" s="2">
        <v>7</v>
      </c>
      <c r="K504" s="2">
        <v>41</v>
      </c>
      <c r="L504" s="2">
        <v>1</v>
      </c>
      <c r="M504" s="2">
        <v>41</v>
      </c>
      <c r="N504" s="2">
        <v>1</v>
      </c>
      <c r="O504" s="2">
        <v>1</v>
      </c>
      <c r="P504">
        <v>-1.69</v>
      </c>
      <c r="Q504">
        <v>-1.85</v>
      </c>
      <c r="R504">
        <v>-3.69</v>
      </c>
      <c r="S504">
        <v>-7.36</v>
      </c>
      <c r="T504">
        <v>0</v>
      </c>
      <c r="U504">
        <v>0</v>
      </c>
      <c r="V504">
        <v>0.55000000000000004</v>
      </c>
      <c r="W504">
        <v>1</v>
      </c>
      <c r="X504" s="5">
        <v>0.83192954000000019</v>
      </c>
      <c r="Y504">
        <f t="shared" si="7"/>
        <v>-0.77927870991999992</v>
      </c>
      <c r="Z504">
        <v>2.57</v>
      </c>
      <c r="AA504">
        <v>0.79</v>
      </c>
      <c r="AB504">
        <v>1.19</v>
      </c>
      <c r="AC504">
        <v>0.96</v>
      </c>
      <c r="AD504">
        <v>1.59</v>
      </c>
      <c r="AE504">
        <v>0.5</v>
      </c>
      <c r="AF504">
        <v>75.25</v>
      </c>
      <c r="AG504">
        <v>-5.62</v>
      </c>
    </row>
    <row r="505" spans="1:33" ht="82.8">
      <c r="A505" s="2">
        <v>504</v>
      </c>
      <c r="B505" s="3" t="s">
        <v>462</v>
      </c>
      <c r="C505" s="4">
        <v>424.53399999999999</v>
      </c>
      <c r="D505" s="4">
        <v>-1.3779589191952066</v>
      </c>
      <c r="E505" s="4">
        <v>124.29000000000002</v>
      </c>
      <c r="F505" s="4">
        <v>4.2122988042928835</v>
      </c>
      <c r="G505" s="4">
        <v>-2.7214650667541234</v>
      </c>
      <c r="H505" s="2">
        <v>6</v>
      </c>
      <c r="I505" s="2">
        <v>4</v>
      </c>
      <c r="J505" s="2">
        <v>11</v>
      </c>
      <c r="K505" s="2">
        <v>66</v>
      </c>
      <c r="L505" s="2">
        <v>8</v>
      </c>
      <c r="M505" s="2">
        <v>67</v>
      </c>
      <c r="N505" s="2">
        <v>2</v>
      </c>
      <c r="O505" s="2">
        <v>8</v>
      </c>
      <c r="P505">
        <v>-3.31</v>
      </c>
      <c r="Q505">
        <v>-4.75</v>
      </c>
      <c r="R505">
        <v>-1.36</v>
      </c>
      <c r="S505">
        <v>-7.12</v>
      </c>
      <c r="T505">
        <v>0</v>
      </c>
      <c r="U505">
        <v>0</v>
      </c>
      <c r="V505">
        <v>0.56000000000000005</v>
      </c>
      <c r="W505">
        <v>2</v>
      </c>
      <c r="X505" s="5">
        <v>1.6470916203333337</v>
      </c>
      <c r="Y505">
        <f t="shared" si="7"/>
        <v>-1.4501340737093336</v>
      </c>
      <c r="Z505">
        <v>1.47</v>
      </c>
      <c r="AA505">
        <v>2.4900000000000002</v>
      </c>
      <c r="AB505">
        <v>2.44</v>
      </c>
      <c r="AC505">
        <v>1.74</v>
      </c>
      <c r="AD505">
        <v>2.15</v>
      </c>
      <c r="AE505">
        <v>0.74</v>
      </c>
      <c r="AF505">
        <v>114.04</v>
      </c>
      <c r="AG505">
        <v>-5.87</v>
      </c>
    </row>
    <row r="506" spans="1:33" ht="41.4">
      <c r="A506" s="2">
        <v>505</v>
      </c>
      <c r="B506" s="3" t="s">
        <v>463</v>
      </c>
      <c r="C506" s="4">
        <v>417.85</v>
      </c>
      <c r="D506" s="4">
        <v>2.029172408346414</v>
      </c>
      <c r="E506" s="4">
        <v>106.95000000000002</v>
      </c>
      <c r="G506" s="4">
        <v>7.24294293337163</v>
      </c>
      <c r="H506" s="2">
        <v>7</v>
      </c>
      <c r="I506" s="2">
        <v>1</v>
      </c>
      <c r="J506" s="2">
        <v>4</v>
      </c>
      <c r="K506" s="2">
        <v>49</v>
      </c>
      <c r="L506" s="2">
        <v>0</v>
      </c>
      <c r="M506" s="2">
        <v>52</v>
      </c>
      <c r="N506" s="2">
        <v>4</v>
      </c>
      <c r="O506" s="2">
        <v>0</v>
      </c>
      <c r="P506">
        <v>-4.08</v>
      </c>
      <c r="Q506">
        <v>-4.43</v>
      </c>
      <c r="R506">
        <v>-5.21</v>
      </c>
      <c r="S506">
        <v>-7.05</v>
      </c>
      <c r="T506">
        <v>0</v>
      </c>
      <c r="U506">
        <v>0</v>
      </c>
      <c r="V506">
        <v>0.55000000000000004</v>
      </c>
      <c r="W506">
        <v>1</v>
      </c>
      <c r="X506" s="5">
        <v>2.2545611390000007</v>
      </c>
      <c r="Y506">
        <f t="shared" si="7"/>
        <v>-1.1011667068720004</v>
      </c>
      <c r="Z506">
        <v>3.22</v>
      </c>
      <c r="AA506">
        <v>2.54</v>
      </c>
      <c r="AB506">
        <v>1.68</v>
      </c>
      <c r="AC506">
        <v>0.59</v>
      </c>
      <c r="AD506">
        <v>1.73</v>
      </c>
      <c r="AE506">
        <v>0.32</v>
      </c>
      <c r="AF506">
        <v>115.37</v>
      </c>
      <c r="AG506">
        <v>-4.8899999999999997</v>
      </c>
    </row>
    <row r="507" spans="1:33" ht="27.6">
      <c r="A507" s="2">
        <v>506</v>
      </c>
      <c r="B507" s="3" t="s">
        <v>464</v>
      </c>
      <c r="C507" s="4">
        <v>255.273</v>
      </c>
      <c r="D507" s="4">
        <v>-0.20389510370146183</v>
      </c>
      <c r="E507" s="4">
        <v>59.42</v>
      </c>
      <c r="F507" s="4">
        <v>3.6293612841748346</v>
      </c>
      <c r="G507" s="4">
        <v>2.236534570729297</v>
      </c>
      <c r="H507" s="2">
        <v>3</v>
      </c>
      <c r="I507" s="2">
        <v>1</v>
      </c>
      <c r="J507" s="2">
        <v>2</v>
      </c>
      <c r="K507" s="2">
        <v>32</v>
      </c>
      <c r="L507" s="2">
        <v>1</v>
      </c>
      <c r="M507" s="2">
        <v>34</v>
      </c>
      <c r="N507" s="2">
        <v>3</v>
      </c>
      <c r="O507" s="2">
        <v>1</v>
      </c>
      <c r="P507">
        <v>-3.49</v>
      </c>
      <c r="Q507">
        <v>-3.65</v>
      </c>
      <c r="R507">
        <v>-4.37</v>
      </c>
      <c r="S507">
        <v>-5.9</v>
      </c>
      <c r="T507">
        <v>0</v>
      </c>
      <c r="U507">
        <v>0</v>
      </c>
      <c r="V507">
        <v>0.85</v>
      </c>
      <c r="W507">
        <v>0</v>
      </c>
      <c r="X507" s="5">
        <v>2.9440625302755477</v>
      </c>
      <c r="Y507">
        <f t="shared" si="7"/>
        <v>-0.29291849539811682</v>
      </c>
      <c r="Z507">
        <v>1.82</v>
      </c>
      <c r="AA507">
        <v>2.75</v>
      </c>
      <c r="AB507">
        <v>2.97</v>
      </c>
      <c r="AC507">
        <v>2.2200000000000002</v>
      </c>
      <c r="AD507">
        <v>2.95</v>
      </c>
      <c r="AE507">
        <v>0.2</v>
      </c>
      <c r="AF507">
        <v>70.12</v>
      </c>
      <c r="AG507">
        <v>-4.3899999999999997</v>
      </c>
    </row>
    <row r="508" spans="1:33" ht="69">
      <c r="A508" s="2">
        <v>507</v>
      </c>
      <c r="B508" s="3" t="s">
        <v>465</v>
      </c>
      <c r="C508" s="4">
        <v>360.45</v>
      </c>
      <c r="D508" s="4">
        <v>1.2729870978863789</v>
      </c>
      <c r="E508" s="4">
        <v>94.830000000000013</v>
      </c>
      <c r="F508" s="4">
        <v>12.586106883421239</v>
      </c>
      <c r="G508" s="4">
        <v>-2.8513437450546606</v>
      </c>
      <c r="H508" s="2">
        <v>5</v>
      </c>
      <c r="I508" s="2">
        <v>3</v>
      </c>
      <c r="J508" s="2">
        <v>2</v>
      </c>
      <c r="K508" s="2">
        <v>54</v>
      </c>
      <c r="L508" s="2">
        <v>7</v>
      </c>
      <c r="M508" s="2">
        <v>57</v>
      </c>
      <c r="N508" s="2">
        <v>4</v>
      </c>
      <c r="O508" s="2">
        <v>7</v>
      </c>
      <c r="P508">
        <v>-2.96</v>
      </c>
      <c r="Q508">
        <v>-3.22</v>
      </c>
      <c r="R508">
        <v>-2.17</v>
      </c>
      <c r="S508">
        <v>-7.35</v>
      </c>
      <c r="T508">
        <v>0</v>
      </c>
      <c r="U508">
        <v>0</v>
      </c>
      <c r="V508">
        <v>0.55000000000000004</v>
      </c>
      <c r="W508">
        <v>1</v>
      </c>
      <c r="X508" s="5">
        <v>1.2729899243333325</v>
      </c>
      <c r="Y508">
        <f t="shared" si="7"/>
        <v>-1.0709895315013336</v>
      </c>
      <c r="Z508">
        <v>2.04</v>
      </c>
      <c r="AA508">
        <v>1.62</v>
      </c>
      <c r="AB508">
        <v>1.56</v>
      </c>
      <c r="AC508">
        <v>1.3</v>
      </c>
      <c r="AD508">
        <v>2.06</v>
      </c>
      <c r="AE508">
        <v>0.71</v>
      </c>
      <c r="AF508">
        <v>97.06</v>
      </c>
      <c r="AG508">
        <v>-5.37</v>
      </c>
    </row>
    <row r="509" spans="1:33" ht="55.2">
      <c r="A509" s="2">
        <v>508</v>
      </c>
      <c r="B509" s="3" t="s">
        <v>200</v>
      </c>
      <c r="C509" s="4">
        <v>314.46899999999999</v>
      </c>
      <c r="D509" s="4">
        <v>4.1486044006627107</v>
      </c>
      <c r="E509" s="4">
        <v>34.14</v>
      </c>
      <c r="F509" s="4">
        <v>18.470330967760454</v>
      </c>
      <c r="G509" s="4">
        <v>-4.8161887453444621</v>
      </c>
      <c r="H509" s="2">
        <v>2</v>
      </c>
      <c r="I509" s="2">
        <v>0</v>
      </c>
      <c r="J509" s="2">
        <v>1</v>
      </c>
      <c r="K509" s="2">
        <v>53</v>
      </c>
      <c r="L509" s="2">
        <v>6</v>
      </c>
      <c r="M509" s="2">
        <v>56</v>
      </c>
      <c r="N509" s="2">
        <v>4</v>
      </c>
      <c r="O509" s="2">
        <v>6</v>
      </c>
      <c r="P509">
        <v>-4.16</v>
      </c>
      <c r="Q509">
        <v>-4.28</v>
      </c>
      <c r="R509">
        <v>-4.38</v>
      </c>
      <c r="S509">
        <v>-5.47</v>
      </c>
      <c r="T509">
        <v>0</v>
      </c>
      <c r="U509">
        <v>0</v>
      </c>
      <c r="V509">
        <v>0.55000000000000004</v>
      </c>
      <c r="W509">
        <v>1</v>
      </c>
      <c r="X509" s="5">
        <v>4.1486044006666667</v>
      </c>
      <c r="Y509">
        <f t="shared" si="7"/>
        <v>0.2643158689013333</v>
      </c>
      <c r="Z509">
        <v>3.09</v>
      </c>
      <c r="AA509">
        <v>3.87</v>
      </c>
      <c r="AB509">
        <v>4.72</v>
      </c>
      <c r="AC509">
        <v>3.95</v>
      </c>
      <c r="AD509">
        <v>4.49</v>
      </c>
      <c r="AE509">
        <v>0.81</v>
      </c>
      <c r="AF509">
        <v>94.01</v>
      </c>
      <c r="AG509">
        <v>-4.28</v>
      </c>
    </row>
    <row r="510" spans="1:33" ht="27.6">
      <c r="A510" s="2">
        <v>509</v>
      </c>
      <c r="B510" s="3" t="s">
        <v>466</v>
      </c>
      <c r="C510" s="4">
        <v>284.42</v>
      </c>
      <c r="D510" s="4">
        <v>2.1355963517703156</v>
      </c>
      <c r="E510" s="4">
        <v>6.48</v>
      </c>
      <c r="G510" s="4">
        <v>9.1969767866274204</v>
      </c>
      <c r="H510" s="2">
        <v>2</v>
      </c>
      <c r="I510" s="2">
        <v>0</v>
      </c>
      <c r="J510" s="2">
        <v>4</v>
      </c>
      <c r="K510" s="2">
        <v>40</v>
      </c>
      <c r="L510" s="2">
        <v>0</v>
      </c>
      <c r="M510" s="2">
        <v>42</v>
      </c>
      <c r="N510" s="2">
        <v>3</v>
      </c>
      <c r="O510" s="2">
        <v>0</v>
      </c>
      <c r="P510">
        <v>-4.6500000000000004</v>
      </c>
      <c r="Q510">
        <v>-4.9400000000000004</v>
      </c>
      <c r="R510">
        <v>-5.67</v>
      </c>
      <c r="S510">
        <v>-4.8</v>
      </c>
      <c r="T510">
        <v>0</v>
      </c>
      <c r="U510">
        <v>0</v>
      </c>
      <c r="V510">
        <v>0.55000000000000004</v>
      </c>
      <c r="W510">
        <v>1</v>
      </c>
      <c r="X510" s="5">
        <v>3.9309555659999997</v>
      </c>
      <c r="Y510">
        <f t="shared" si="7"/>
        <v>0.64060124603199997</v>
      </c>
      <c r="Z510">
        <v>3.2</v>
      </c>
      <c r="AA510">
        <v>4.55</v>
      </c>
      <c r="AB510">
        <v>3.86</v>
      </c>
      <c r="AC510">
        <v>3.84</v>
      </c>
      <c r="AD510">
        <v>3.31</v>
      </c>
      <c r="AE510">
        <v>0.28999999999999998</v>
      </c>
      <c r="AF510">
        <v>90.07</v>
      </c>
      <c r="AG510">
        <v>-4.38</v>
      </c>
    </row>
    <row r="511" spans="1:33" ht="27.6">
      <c r="A511" s="2">
        <v>510</v>
      </c>
      <c r="B511" s="3" t="s">
        <v>467</v>
      </c>
      <c r="C511" s="4">
        <v>284.42</v>
      </c>
      <c r="D511" s="4">
        <v>2.6373292358681883</v>
      </c>
      <c r="E511" s="4">
        <v>6.48</v>
      </c>
      <c r="G511" s="4">
        <v>9.0465758528902533</v>
      </c>
      <c r="H511" s="2">
        <v>2</v>
      </c>
      <c r="I511" s="2">
        <v>0</v>
      </c>
      <c r="J511" s="2">
        <v>3</v>
      </c>
      <c r="K511" s="2">
        <v>40</v>
      </c>
      <c r="L511" s="2">
        <v>1</v>
      </c>
      <c r="M511" s="2">
        <v>42</v>
      </c>
      <c r="N511" s="2">
        <v>3</v>
      </c>
      <c r="O511" s="2">
        <v>1</v>
      </c>
      <c r="P511">
        <v>-4.88</v>
      </c>
      <c r="Q511">
        <v>-5.21</v>
      </c>
      <c r="R511">
        <v>-5.3</v>
      </c>
      <c r="S511">
        <v>-4.62</v>
      </c>
      <c r="T511">
        <v>0</v>
      </c>
      <c r="U511">
        <v>0</v>
      </c>
      <c r="V511">
        <v>0.55000000000000004</v>
      </c>
      <c r="W511">
        <v>1</v>
      </c>
      <c r="X511" s="5">
        <v>4.2875708516666666</v>
      </c>
      <c r="Y511">
        <f t="shared" si="7"/>
        <v>0.69480676945333331</v>
      </c>
      <c r="Z511">
        <v>3.12</v>
      </c>
      <c r="AA511">
        <v>4.8099999999999996</v>
      </c>
      <c r="AB511">
        <v>3.86</v>
      </c>
      <c r="AC511">
        <v>3.84</v>
      </c>
      <c r="AD511">
        <v>3.14</v>
      </c>
      <c r="AE511">
        <v>0.28999999999999998</v>
      </c>
      <c r="AF511">
        <v>90.07</v>
      </c>
      <c r="AG511">
        <v>-3.7777699999999999</v>
      </c>
    </row>
    <row r="512" spans="1:33" ht="27.6">
      <c r="A512" s="2">
        <v>511</v>
      </c>
      <c r="B512" s="3" t="s">
        <v>204</v>
      </c>
      <c r="C512" s="4">
        <v>170.23</v>
      </c>
      <c r="D512" s="4">
        <v>1.1239697523141206</v>
      </c>
      <c r="E512" s="4">
        <v>41.13</v>
      </c>
      <c r="F512" s="4">
        <v>8.0894429654782876</v>
      </c>
      <c r="G512" s="4">
        <v>-2.9166377722651</v>
      </c>
      <c r="H512" s="2">
        <v>1</v>
      </c>
      <c r="I512" s="2">
        <v>2</v>
      </c>
      <c r="J512" s="2">
        <v>2</v>
      </c>
      <c r="K512" s="2">
        <v>21</v>
      </c>
      <c r="L512" s="2">
        <v>0</v>
      </c>
      <c r="M512" s="2">
        <v>21</v>
      </c>
      <c r="N512" s="2">
        <v>1</v>
      </c>
      <c r="O512" s="2">
        <v>0</v>
      </c>
      <c r="P512">
        <v>-1.66</v>
      </c>
      <c r="Q512">
        <v>-2.0699999999999998</v>
      </c>
      <c r="R512">
        <v>-2.86</v>
      </c>
      <c r="S512">
        <v>-6.78</v>
      </c>
      <c r="T512">
        <v>0</v>
      </c>
      <c r="U512">
        <v>0</v>
      </c>
      <c r="V512">
        <v>0.55000000000000004</v>
      </c>
      <c r="W512">
        <v>1</v>
      </c>
      <c r="X512" s="5">
        <v>1.203742354333333</v>
      </c>
      <c r="Y512">
        <f t="shared" si="7"/>
        <v>-0.28675516214133345</v>
      </c>
      <c r="Z512">
        <v>1.63</v>
      </c>
      <c r="AA512">
        <v>0.79</v>
      </c>
      <c r="AB512">
        <v>1.39</v>
      </c>
      <c r="AC512">
        <v>0.38</v>
      </c>
      <c r="AD512">
        <v>3.68</v>
      </c>
      <c r="AE512">
        <v>0.43</v>
      </c>
      <c r="AF512">
        <v>46.83</v>
      </c>
      <c r="AG512">
        <v>-4.17</v>
      </c>
    </row>
    <row r="513" spans="1:33" ht="27.6">
      <c r="A513" s="2">
        <v>512</v>
      </c>
      <c r="B513" s="3" t="s">
        <v>468</v>
      </c>
      <c r="C513" s="4">
        <v>248.71</v>
      </c>
      <c r="D513" s="4">
        <v>2.2334280683446175</v>
      </c>
      <c r="E513" s="4">
        <v>77.819999999999993</v>
      </c>
      <c r="F513" s="4">
        <v>17.222043955485599</v>
      </c>
      <c r="G513" s="4">
        <v>7.7731835796347761</v>
      </c>
      <c r="H513" s="2">
        <v>4</v>
      </c>
      <c r="I513" s="2">
        <v>2</v>
      </c>
      <c r="J513" s="2">
        <v>2</v>
      </c>
      <c r="K513" s="2">
        <v>30</v>
      </c>
      <c r="L513" s="2">
        <v>0</v>
      </c>
      <c r="M513" s="2">
        <v>31</v>
      </c>
      <c r="N513" s="2">
        <v>2</v>
      </c>
      <c r="O513" s="2">
        <v>0</v>
      </c>
      <c r="P513">
        <v>-3.47</v>
      </c>
      <c r="Q513">
        <v>-3.98</v>
      </c>
      <c r="R513">
        <v>-4.87</v>
      </c>
      <c r="S513">
        <v>-5.91</v>
      </c>
      <c r="T513">
        <v>0</v>
      </c>
      <c r="U513">
        <v>0</v>
      </c>
      <c r="V513">
        <v>0.55000000000000004</v>
      </c>
      <c r="W513">
        <v>1</v>
      </c>
      <c r="X513" s="5">
        <v>2.7483031543333332</v>
      </c>
      <c r="Y513">
        <f t="shared" si="7"/>
        <v>-0.59499392054133327</v>
      </c>
      <c r="Z513">
        <v>2.15</v>
      </c>
      <c r="AA513">
        <v>2.69</v>
      </c>
      <c r="AB513">
        <v>2.54</v>
      </c>
      <c r="AC513">
        <v>1.64</v>
      </c>
      <c r="AD513">
        <v>2.44</v>
      </c>
      <c r="AE513">
        <v>0.17</v>
      </c>
      <c r="AF513">
        <v>71.06</v>
      </c>
      <c r="AG513">
        <v>-4.2300000000000004</v>
      </c>
    </row>
    <row r="514" spans="1:33" ht="55.2">
      <c r="A514" s="2">
        <v>513</v>
      </c>
      <c r="B514" s="3" t="s">
        <v>469</v>
      </c>
      <c r="C514" s="4">
        <v>324.42399999999998</v>
      </c>
      <c r="D514" s="4">
        <v>0.86395101234469374</v>
      </c>
      <c r="E514" s="4">
        <v>45.59</v>
      </c>
      <c r="F514" s="4">
        <v>13.892048067691276</v>
      </c>
      <c r="G514" s="4">
        <v>9.0455475118292998</v>
      </c>
      <c r="H514" s="2">
        <v>4</v>
      </c>
      <c r="I514" s="2">
        <v>1</v>
      </c>
      <c r="J514" s="2">
        <v>4</v>
      </c>
      <c r="K514" s="2">
        <v>48</v>
      </c>
      <c r="L514" s="2">
        <v>5</v>
      </c>
      <c r="M514" s="2">
        <v>51</v>
      </c>
      <c r="N514" s="2">
        <v>4</v>
      </c>
      <c r="O514" s="2">
        <v>5</v>
      </c>
      <c r="P514">
        <v>-3.71</v>
      </c>
      <c r="Q514">
        <v>-3.5</v>
      </c>
      <c r="R514">
        <v>-4.3099999999999996</v>
      </c>
      <c r="S514">
        <v>-6.23</v>
      </c>
      <c r="T514">
        <v>0</v>
      </c>
      <c r="U514">
        <v>0</v>
      </c>
      <c r="V514">
        <v>0.55000000000000004</v>
      </c>
      <c r="W514">
        <v>0</v>
      </c>
      <c r="X514" s="5">
        <v>2.5134639506666678</v>
      </c>
      <c r="Y514">
        <f t="shared" si="7"/>
        <v>-0.15368547949866662</v>
      </c>
      <c r="Z514">
        <v>3.27</v>
      </c>
      <c r="AA514">
        <v>2.88</v>
      </c>
      <c r="AB514">
        <v>2.4700000000000002</v>
      </c>
      <c r="AC514">
        <v>2.23</v>
      </c>
      <c r="AD514">
        <v>3.11</v>
      </c>
      <c r="AE514">
        <v>0.45</v>
      </c>
      <c r="AF514">
        <v>99.73</v>
      </c>
      <c r="AG514">
        <v>-4.68</v>
      </c>
    </row>
    <row r="515" spans="1:33" ht="55.2">
      <c r="A515" s="2">
        <v>514</v>
      </c>
      <c r="B515" s="3" t="s">
        <v>470</v>
      </c>
      <c r="C515" s="4">
        <v>473.59</v>
      </c>
      <c r="D515" s="4">
        <v>4.8032517027996624</v>
      </c>
      <c r="E515" s="4">
        <v>70</v>
      </c>
      <c r="F515" s="4">
        <v>9.0003130281431911</v>
      </c>
      <c r="G515" s="4">
        <v>8.4207668328709815</v>
      </c>
      <c r="H515" s="2">
        <v>5</v>
      </c>
      <c r="I515" s="2">
        <v>2</v>
      </c>
      <c r="J515" s="2">
        <v>7</v>
      </c>
      <c r="K515" s="2">
        <v>61</v>
      </c>
      <c r="L515" s="2">
        <v>0</v>
      </c>
      <c r="M515" s="2">
        <v>65</v>
      </c>
      <c r="N515" s="2">
        <v>5</v>
      </c>
      <c r="O515" s="2">
        <v>0</v>
      </c>
      <c r="P515">
        <v>-6.61</v>
      </c>
      <c r="Q515">
        <v>-7.93</v>
      </c>
      <c r="R515">
        <v>-8.3000000000000007</v>
      </c>
      <c r="S515">
        <v>-4.8600000000000003</v>
      </c>
      <c r="T515">
        <v>0</v>
      </c>
      <c r="U515">
        <v>2</v>
      </c>
      <c r="V515">
        <v>0.55000000000000004</v>
      </c>
      <c r="W515">
        <v>2</v>
      </c>
      <c r="X515" s="5">
        <v>5.4647136549744673</v>
      </c>
      <c r="Y515">
        <f t="shared" si="7"/>
        <v>-6.636352444388105E-2</v>
      </c>
      <c r="Z515">
        <v>4.07</v>
      </c>
      <c r="AA515">
        <v>6.09</v>
      </c>
      <c r="AB515">
        <v>5.69</v>
      </c>
      <c r="AC515">
        <v>3.21</v>
      </c>
      <c r="AD515">
        <v>6.52</v>
      </c>
      <c r="AE515">
        <v>0.25</v>
      </c>
      <c r="AF515">
        <v>141.21</v>
      </c>
      <c r="AG515">
        <v>-5.7227499999999996</v>
      </c>
    </row>
    <row r="516" spans="1:33" ht="82.8">
      <c r="A516" s="2">
        <v>515</v>
      </c>
      <c r="B516" s="3" t="s">
        <v>471</v>
      </c>
      <c r="C516" s="4">
        <v>630.85</v>
      </c>
      <c r="D516" s="4">
        <v>2.305477719761305</v>
      </c>
      <c r="E516" s="4">
        <v>161.47999999999999</v>
      </c>
      <c r="F516" s="4">
        <v>12.323535355459665</v>
      </c>
      <c r="G516" s="4">
        <v>6.7430184122981975</v>
      </c>
      <c r="H516" s="2">
        <v>7</v>
      </c>
      <c r="I516" s="2">
        <v>5</v>
      </c>
      <c r="J516" s="2">
        <v>16</v>
      </c>
      <c r="K516" s="2">
        <v>94</v>
      </c>
      <c r="L516" s="2">
        <v>5</v>
      </c>
      <c r="M516" s="2">
        <v>97</v>
      </c>
      <c r="N516" s="2">
        <v>4</v>
      </c>
      <c r="O516" s="2">
        <v>5</v>
      </c>
      <c r="P516">
        <v>-4.59</v>
      </c>
      <c r="Q516">
        <v>-6.16</v>
      </c>
      <c r="R516">
        <v>-7.29</v>
      </c>
      <c r="S516">
        <v>-8.07</v>
      </c>
      <c r="T516">
        <v>1</v>
      </c>
      <c r="U516">
        <v>3</v>
      </c>
      <c r="V516">
        <v>0.55000000000000004</v>
      </c>
      <c r="W516">
        <v>2</v>
      </c>
      <c r="X516" s="5">
        <v>2.3680428553333313</v>
      </c>
      <c r="Y516">
        <f t="shared" ref="Y516:Y579" si="8">(0.152*X516)-(0.0148*E516)+0.139</f>
        <v>-1.8909614859893338</v>
      </c>
      <c r="Z516">
        <v>3.15</v>
      </c>
      <c r="AA516">
        <v>2.93</v>
      </c>
      <c r="AB516">
        <v>4.1100000000000003</v>
      </c>
      <c r="AC516">
        <v>1.35</v>
      </c>
      <c r="AD516">
        <v>4.84</v>
      </c>
      <c r="AE516">
        <v>0.67</v>
      </c>
      <c r="AF516">
        <v>171.7</v>
      </c>
      <c r="AG516">
        <v>-6.13009</v>
      </c>
    </row>
    <row r="517" spans="1:33" ht="82.8">
      <c r="A517" s="2">
        <v>516</v>
      </c>
      <c r="B517" s="3" t="s">
        <v>472</v>
      </c>
      <c r="C517" s="4">
        <v>608.68799999999999</v>
      </c>
      <c r="D517" s="4">
        <v>3.2360656052243439</v>
      </c>
      <c r="E517" s="4">
        <v>117.78000000000003</v>
      </c>
      <c r="F517" s="4">
        <v>16.290112706432037</v>
      </c>
      <c r="G517" s="4">
        <v>7.388997906353941</v>
      </c>
      <c r="H517" s="2">
        <v>8</v>
      </c>
      <c r="I517" s="2">
        <v>1</v>
      </c>
      <c r="J517" s="2">
        <v>10</v>
      </c>
      <c r="K517" s="2">
        <v>84</v>
      </c>
      <c r="L517" s="2">
        <v>6</v>
      </c>
      <c r="M517" s="2">
        <v>89</v>
      </c>
      <c r="N517" s="2">
        <v>6</v>
      </c>
      <c r="O517" s="2">
        <v>6</v>
      </c>
      <c r="P517">
        <v>-5.75</v>
      </c>
      <c r="Q517">
        <v>-6.22</v>
      </c>
      <c r="R517">
        <v>-6.89</v>
      </c>
      <c r="S517">
        <v>-7.14</v>
      </c>
      <c r="T517">
        <v>2</v>
      </c>
      <c r="U517">
        <v>3</v>
      </c>
      <c r="V517">
        <v>0.17</v>
      </c>
      <c r="W517">
        <v>3</v>
      </c>
      <c r="X517" s="5">
        <v>3.5314959426666679</v>
      </c>
      <c r="Y517">
        <f t="shared" si="8"/>
        <v>-1.0673566167146669</v>
      </c>
      <c r="Z517">
        <v>5.16</v>
      </c>
      <c r="AA517">
        <v>4.04</v>
      </c>
      <c r="AB517">
        <v>3.47</v>
      </c>
      <c r="AC517">
        <v>1.75</v>
      </c>
      <c r="AD517">
        <v>3.94</v>
      </c>
      <c r="AE517">
        <v>0.52</v>
      </c>
      <c r="AF517">
        <v>165.52</v>
      </c>
      <c r="AG517">
        <v>-5.37</v>
      </c>
    </row>
    <row r="518" spans="1:33" ht="124.2">
      <c r="A518" s="2">
        <v>517</v>
      </c>
      <c r="B518" s="3" t="s">
        <v>473</v>
      </c>
      <c r="C518" s="4">
        <v>847.01900000000001</v>
      </c>
      <c r="D518" s="4">
        <v>3.5880685363056628</v>
      </c>
      <c r="E518" s="4">
        <v>205.55</v>
      </c>
      <c r="F518" s="4">
        <v>6.9334574616645668</v>
      </c>
      <c r="G518" s="4">
        <v>9.0270732230562079</v>
      </c>
      <c r="H518" s="2">
        <v>13</v>
      </c>
      <c r="I518" s="2">
        <v>5</v>
      </c>
      <c r="J518" s="2">
        <v>5</v>
      </c>
      <c r="K518" s="2">
        <v>123</v>
      </c>
      <c r="L518" s="2">
        <v>9</v>
      </c>
      <c r="M518" s="2">
        <v>128</v>
      </c>
      <c r="N518" s="2">
        <v>6</v>
      </c>
      <c r="O518" s="2">
        <v>9</v>
      </c>
      <c r="P518">
        <v>-8.83</v>
      </c>
      <c r="Q518">
        <v>-10.45</v>
      </c>
      <c r="R518">
        <v>-6.9</v>
      </c>
      <c r="S518">
        <v>-6.97</v>
      </c>
      <c r="T518">
        <v>2</v>
      </c>
      <c r="U518">
        <v>3</v>
      </c>
      <c r="V518">
        <v>0.17</v>
      </c>
      <c r="W518">
        <v>2</v>
      </c>
      <c r="X518" s="5">
        <v>3.6551278488924375</v>
      </c>
      <c r="Y518">
        <f t="shared" si="8"/>
        <v>-2.3475605669683501</v>
      </c>
      <c r="Z518">
        <v>5.25</v>
      </c>
      <c r="AA518">
        <v>6.34</v>
      </c>
      <c r="AB518">
        <v>3.09</v>
      </c>
      <c r="AC518">
        <v>0.6</v>
      </c>
      <c r="AD518">
        <v>3.72</v>
      </c>
      <c r="AE518">
        <v>0.59</v>
      </c>
      <c r="AF518">
        <v>244.75</v>
      </c>
      <c r="AG518">
        <v>-5.0199999999999996</v>
      </c>
    </row>
    <row r="519" spans="1:33" ht="124.2">
      <c r="A519" s="2">
        <v>518</v>
      </c>
      <c r="B519" s="3" t="s">
        <v>474</v>
      </c>
      <c r="C519" s="4">
        <v>822.95299999999997</v>
      </c>
      <c r="D519" s="4">
        <v>0.8643497684880348</v>
      </c>
      <c r="E519" s="4">
        <v>216.65999999999997</v>
      </c>
      <c r="F519" s="4">
        <v>7.7110946593802501</v>
      </c>
      <c r="G519" s="4">
        <v>7.1041316566094741</v>
      </c>
      <c r="H519" s="2">
        <v>14</v>
      </c>
      <c r="I519" s="2">
        <v>6</v>
      </c>
      <c r="J519" s="2">
        <v>5</v>
      </c>
      <c r="K519" s="2">
        <v>117</v>
      </c>
      <c r="L519" s="2">
        <v>9</v>
      </c>
      <c r="M519" s="2">
        <v>121</v>
      </c>
      <c r="N519" s="2">
        <v>5</v>
      </c>
      <c r="O519" s="2">
        <v>9</v>
      </c>
      <c r="P519">
        <v>-7.55</v>
      </c>
      <c r="Q519">
        <v>-8.81</v>
      </c>
      <c r="R519">
        <v>-4.59</v>
      </c>
      <c r="S519">
        <v>-8.1</v>
      </c>
      <c r="T519">
        <v>3</v>
      </c>
      <c r="U519">
        <v>3</v>
      </c>
      <c r="V519">
        <v>0.17</v>
      </c>
      <c r="W519">
        <v>2</v>
      </c>
      <c r="X519" s="5">
        <v>0.77246393991876516</v>
      </c>
      <c r="Y519">
        <f t="shared" si="8"/>
        <v>-2.9501534811323475</v>
      </c>
      <c r="Z519">
        <v>4.99</v>
      </c>
      <c r="AA519">
        <v>4.54</v>
      </c>
      <c r="AB519">
        <v>2.2799999999999998</v>
      </c>
      <c r="AC519">
        <v>-0.62</v>
      </c>
      <c r="AD519">
        <v>1.04</v>
      </c>
      <c r="AE519">
        <v>0.53</v>
      </c>
      <c r="AF519">
        <v>230.18</v>
      </c>
      <c r="AG519">
        <v>-5.3997900000000003</v>
      </c>
    </row>
    <row r="520" spans="1:33" ht="41.4">
      <c r="A520" s="2">
        <v>519</v>
      </c>
      <c r="B520" s="3" t="s">
        <v>475</v>
      </c>
      <c r="C520" s="4">
        <v>315.33999999999997</v>
      </c>
      <c r="D520" s="4">
        <v>2.3259508763401642</v>
      </c>
      <c r="E520" s="4">
        <v>86.460000000000008</v>
      </c>
      <c r="F520" s="4">
        <v>10.151134879102942</v>
      </c>
      <c r="G520" s="4">
        <v>-6.9933202505882894</v>
      </c>
      <c r="H520" s="2">
        <v>3</v>
      </c>
      <c r="I520" s="2">
        <v>1</v>
      </c>
      <c r="J520" s="2">
        <v>3</v>
      </c>
      <c r="K520" s="2">
        <v>35</v>
      </c>
      <c r="L520" s="2">
        <v>0</v>
      </c>
      <c r="M520" s="2">
        <v>37</v>
      </c>
      <c r="N520" s="2">
        <v>3</v>
      </c>
      <c r="O520" s="2">
        <v>0</v>
      </c>
      <c r="P520">
        <v>-3.01</v>
      </c>
      <c r="Q520">
        <v>-3.2</v>
      </c>
      <c r="R520">
        <v>-5.17</v>
      </c>
      <c r="S520">
        <v>-7.09</v>
      </c>
      <c r="T520">
        <v>0</v>
      </c>
      <c r="U520">
        <v>0</v>
      </c>
      <c r="V520">
        <v>0.55000000000000004</v>
      </c>
      <c r="W520">
        <v>0</v>
      </c>
      <c r="X520" s="5">
        <v>2.3266327313333335</v>
      </c>
      <c r="Y520">
        <f t="shared" si="8"/>
        <v>-0.7869598248373334</v>
      </c>
      <c r="Z520">
        <v>1.31</v>
      </c>
      <c r="AA520">
        <v>1.6</v>
      </c>
      <c r="AB520">
        <v>2.88</v>
      </c>
      <c r="AC520">
        <v>1.55</v>
      </c>
      <c r="AD520">
        <v>2.04</v>
      </c>
      <c r="AE520">
        <v>0.06</v>
      </c>
      <c r="AF520">
        <v>81.59</v>
      </c>
      <c r="AG520">
        <v>-4.62</v>
      </c>
    </row>
    <row r="521" spans="1:33" ht="69">
      <c r="A521" s="2">
        <v>520</v>
      </c>
      <c r="B521" s="3" t="s">
        <v>476</v>
      </c>
      <c r="C521" s="4">
        <v>670.85500000000002</v>
      </c>
      <c r="D521" s="4">
        <v>2.047727950528675</v>
      </c>
      <c r="E521" s="4">
        <v>166.75000000000003</v>
      </c>
      <c r="F521" s="4">
        <v>13.608144981559613</v>
      </c>
      <c r="G521" s="4">
        <v>8.474118686853263</v>
      </c>
      <c r="H521" s="2">
        <v>7</v>
      </c>
      <c r="I521" s="2">
        <v>5</v>
      </c>
      <c r="J521" s="2">
        <v>13</v>
      </c>
      <c r="K521" s="2">
        <v>99</v>
      </c>
      <c r="L521" s="2">
        <v>6</v>
      </c>
      <c r="M521" s="2">
        <v>103</v>
      </c>
      <c r="N521" s="2">
        <v>5</v>
      </c>
      <c r="O521" s="2">
        <v>6</v>
      </c>
      <c r="P521">
        <v>-5.86</v>
      </c>
      <c r="Q521">
        <v>-7.45</v>
      </c>
      <c r="R521">
        <v>-8.5399999999999991</v>
      </c>
      <c r="S521">
        <v>-7.38</v>
      </c>
      <c r="T521">
        <v>2</v>
      </c>
      <c r="U521">
        <v>3</v>
      </c>
      <c r="V521">
        <v>0.17</v>
      </c>
      <c r="W521">
        <v>3</v>
      </c>
      <c r="X521" s="5">
        <v>3.1554067860000012</v>
      </c>
      <c r="Y521">
        <f t="shared" si="8"/>
        <v>-1.8492781685280004</v>
      </c>
      <c r="Z521">
        <v>3.66</v>
      </c>
      <c r="AA521">
        <v>4.24</v>
      </c>
      <c r="AB521">
        <v>2.71</v>
      </c>
      <c r="AC521">
        <v>1.4</v>
      </c>
      <c r="AD521">
        <v>3.84</v>
      </c>
      <c r="AE521">
        <v>0.5</v>
      </c>
      <c r="AF521">
        <v>192.87</v>
      </c>
      <c r="AG521">
        <v>-6.28</v>
      </c>
    </row>
    <row r="522" spans="1:33" ht="82.8">
      <c r="A522" s="2">
        <v>521</v>
      </c>
      <c r="B522" s="3" t="s">
        <v>477</v>
      </c>
      <c r="C522" s="4">
        <v>418.57400000000001</v>
      </c>
      <c r="D522" s="4">
        <v>4.4582012030651512</v>
      </c>
      <c r="E522" s="4">
        <v>72.830000000000013</v>
      </c>
      <c r="F522" s="4">
        <v>14.914537666911102</v>
      </c>
      <c r="G522" s="4">
        <v>-2.8361812244930835</v>
      </c>
      <c r="H522" s="2">
        <v>3</v>
      </c>
      <c r="I522" s="2">
        <v>1</v>
      </c>
      <c r="J522" s="2">
        <v>7</v>
      </c>
      <c r="K522" s="2">
        <v>68</v>
      </c>
      <c r="L522" s="2">
        <v>7</v>
      </c>
      <c r="M522" s="2">
        <v>70</v>
      </c>
      <c r="N522" s="2">
        <v>3</v>
      </c>
      <c r="O522" s="2">
        <v>7</v>
      </c>
      <c r="P522">
        <v>-4.92</v>
      </c>
      <c r="Q522">
        <v>-5.94</v>
      </c>
      <c r="R522">
        <v>-3.56</v>
      </c>
      <c r="S522">
        <v>-5.53</v>
      </c>
      <c r="T522">
        <v>0</v>
      </c>
      <c r="U522">
        <v>0</v>
      </c>
      <c r="V522">
        <v>0.55000000000000004</v>
      </c>
      <c r="W522">
        <v>2</v>
      </c>
      <c r="X522" s="5">
        <v>4.4582012163333324</v>
      </c>
      <c r="Y522">
        <f t="shared" si="8"/>
        <v>-0.26123741511733378</v>
      </c>
      <c r="Z522">
        <v>3.83</v>
      </c>
      <c r="AA522">
        <v>4.68</v>
      </c>
      <c r="AB522">
        <v>4.59</v>
      </c>
      <c r="AC522">
        <v>3.77</v>
      </c>
      <c r="AD522">
        <v>3.77</v>
      </c>
      <c r="AE522">
        <v>0.76</v>
      </c>
      <c r="AF522">
        <v>118.47</v>
      </c>
      <c r="AG522">
        <v>-5.17</v>
      </c>
    </row>
    <row r="523" spans="1:33" ht="55.2">
      <c r="A523" s="2">
        <v>522</v>
      </c>
      <c r="B523" s="3" t="s">
        <v>478</v>
      </c>
      <c r="C523" s="4">
        <v>349.137</v>
      </c>
      <c r="D523" s="4">
        <v>-1.3991795064059109</v>
      </c>
      <c r="E523" s="4">
        <v>119.33000000000001</v>
      </c>
      <c r="F523" s="4">
        <v>9.7364535440158164</v>
      </c>
      <c r="G523" s="4">
        <v>-2.9802996409893936</v>
      </c>
      <c r="H523" s="2">
        <v>6</v>
      </c>
      <c r="I523" s="2">
        <v>4</v>
      </c>
      <c r="J523" s="2">
        <v>3</v>
      </c>
      <c r="K523" s="2">
        <v>33</v>
      </c>
      <c r="L523" s="2">
        <v>4</v>
      </c>
      <c r="M523" s="2">
        <v>34</v>
      </c>
      <c r="N523" s="2">
        <v>2</v>
      </c>
      <c r="O523" s="2">
        <v>4</v>
      </c>
      <c r="P523">
        <v>-1.03</v>
      </c>
      <c r="Q523">
        <v>-0.53</v>
      </c>
      <c r="R523">
        <v>-0.15</v>
      </c>
      <c r="S523">
        <v>-9.5500000000000007</v>
      </c>
      <c r="T523">
        <v>0</v>
      </c>
      <c r="U523">
        <v>1</v>
      </c>
      <c r="V523">
        <v>0.55000000000000004</v>
      </c>
      <c r="W523">
        <v>0</v>
      </c>
      <c r="X523" s="5">
        <v>-1.3972054976666666</v>
      </c>
      <c r="Y523">
        <f t="shared" si="8"/>
        <v>-1.8394592356453334</v>
      </c>
      <c r="Z523">
        <v>1.52</v>
      </c>
      <c r="AA523">
        <v>-1.58</v>
      </c>
      <c r="AB523">
        <v>-1.92</v>
      </c>
      <c r="AC523">
        <v>-1.31</v>
      </c>
      <c r="AD523">
        <v>-0.19</v>
      </c>
      <c r="AE523">
        <v>0.45</v>
      </c>
      <c r="AF523">
        <v>72.23</v>
      </c>
      <c r="AG523">
        <v>-5.39</v>
      </c>
    </row>
    <row r="524" spans="1:33" ht="27.6">
      <c r="A524" s="2">
        <v>523</v>
      </c>
      <c r="B524" s="3" t="s">
        <v>218</v>
      </c>
      <c r="C524" s="4">
        <v>272.36</v>
      </c>
      <c r="D524" s="4">
        <v>-2.1217962737712099</v>
      </c>
      <c r="E524" s="4">
        <v>78.430000000000007</v>
      </c>
      <c r="F524" s="4">
        <v>10.069402607110717</v>
      </c>
      <c r="G524" s="4">
        <v>9.4282153966301792</v>
      </c>
      <c r="H524" s="2">
        <v>4</v>
      </c>
      <c r="I524" s="2">
        <v>3</v>
      </c>
      <c r="J524" s="2">
        <v>5</v>
      </c>
      <c r="K524" s="2">
        <v>38</v>
      </c>
      <c r="L524" s="2">
        <v>1</v>
      </c>
      <c r="M524" s="2">
        <v>38</v>
      </c>
      <c r="N524" s="2">
        <v>1</v>
      </c>
      <c r="O524" s="2">
        <v>1</v>
      </c>
      <c r="P524">
        <v>-1.53</v>
      </c>
      <c r="Q524">
        <v>-1.62</v>
      </c>
      <c r="R524">
        <v>-3.51</v>
      </c>
      <c r="S524">
        <v>-7.79</v>
      </c>
      <c r="T524">
        <v>0</v>
      </c>
      <c r="U524">
        <v>0</v>
      </c>
      <c r="V524">
        <v>0.55000000000000004</v>
      </c>
      <c r="W524">
        <v>0</v>
      </c>
      <c r="X524" s="5">
        <v>-0.39506400271083081</v>
      </c>
      <c r="Y524">
        <f t="shared" si="8"/>
        <v>-1.0818137284120464</v>
      </c>
      <c r="Z524">
        <v>1.88</v>
      </c>
      <c r="AA524">
        <v>0.24</v>
      </c>
      <c r="AB524">
        <v>1.66</v>
      </c>
      <c r="AC524">
        <v>0.48</v>
      </c>
      <c r="AD524">
        <v>0.57999999999999996</v>
      </c>
      <c r="AE524">
        <v>0.5</v>
      </c>
      <c r="AF524">
        <v>72.87</v>
      </c>
      <c r="AG524">
        <v>-5.54</v>
      </c>
    </row>
    <row r="525" spans="1:33" ht="55.2">
      <c r="A525" s="2">
        <v>524</v>
      </c>
      <c r="B525" s="3" t="s">
        <v>479</v>
      </c>
      <c r="C525" s="4">
        <v>392.40699999999998</v>
      </c>
      <c r="D525" s="4">
        <v>-8.1160047400929747E-2</v>
      </c>
      <c r="E525" s="4">
        <v>98.899999999999991</v>
      </c>
      <c r="F525" s="4">
        <v>5.5614778058243033</v>
      </c>
      <c r="G525" s="4">
        <v>8.8792784715788713</v>
      </c>
      <c r="H525" s="2">
        <v>7</v>
      </c>
      <c r="I525" s="2">
        <v>3</v>
      </c>
      <c r="J525" s="2">
        <v>3</v>
      </c>
      <c r="K525" s="2">
        <v>50</v>
      </c>
      <c r="L525" s="2">
        <v>2</v>
      </c>
      <c r="M525" s="2">
        <v>53</v>
      </c>
      <c r="N525" s="2">
        <v>4</v>
      </c>
      <c r="O525" s="2">
        <v>2</v>
      </c>
      <c r="P525">
        <v>-2.41</v>
      </c>
      <c r="Q525">
        <v>-1.78</v>
      </c>
      <c r="R525">
        <v>-3.69</v>
      </c>
      <c r="S525">
        <v>-8.6199999999999992</v>
      </c>
      <c r="T525">
        <v>0</v>
      </c>
      <c r="U525">
        <v>0</v>
      </c>
      <c r="V525">
        <v>0.55000000000000004</v>
      </c>
      <c r="W525">
        <v>1</v>
      </c>
      <c r="X525" s="5">
        <v>-8.122883766660044E-2</v>
      </c>
      <c r="Y525">
        <f t="shared" si="8"/>
        <v>-1.3370667833253231</v>
      </c>
      <c r="Z525">
        <v>2.36</v>
      </c>
      <c r="AA525">
        <v>0.11</v>
      </c>
      <c r="AB525">
        <v>2.11</v>
      </c>
      <c r="AC525">
        <v>1.33</v>
      </c>
      <c r="AD525">
        <v>1.79</v>
      </c>
      <c r="AE525">
        <v>0.47</v>
      </c>
      <c r="AF525">
        <v>109.22</v>
      </c>
      <c r="AG525">
        <v>-4.77841</v>
      </c>
    </row>
    <row r="526" spans="1:33" ht="55.2">
      <c r="A526" s="2">
        <v>525</v>
      </c>
      <c r="B526" s="3" t="s">
        <v>480</v>
      </c>
      <c r="C526" s="4">
        <v>324.42399999999998</v>
      </c>
      <c r="D526" s="4">
        <v>0.86395101234469374</v>
      </c>
      <c r="E526" s="4">
        <v>45.59</v>
      </c>
      <c r="F526" s="4">
        <v>13.892048067691276</v>
      </c>
      <c r="G526" s="4">
        <v>9.0455475118292998</v>
      </c>
      <c r="H526" s="2">
        <v>4</v>
      </c>
      <c r="I526" s="2">
        <v>1</v>
      </c>
      <c r="J526" s="2">
        <v>4</v>
      </c>
      <c r="K526" s="2">
        <v>48</v>
      </c>
      <c r="L526" s="2">
        <v>5</v>
      </c>
      <c r="M526" s="2">
        <v>51</v>
      </c>
      <c r="N526" s="2">
        <v>4</v>
      </c>
      <c r="O526" s="2">
        <v>5</v>
      </c>
      <c r="P526">
        <v>-3.71</v>
      </c>
      <c r="Q526">
        <v>-3.5</v>
      </c>
      <c r="R526">
        <v>-4.3099999999999996</v>
      </c>
      <c r="S526">
        <v>-6.23</v>
      </c>
      <c r="T526">
        <v>0</v>
      </c>
      <c r="U526">
        <v>0</v>
      </c>
      <c r="V526">
        <v>0.55000000000000004</v>
      </c>
      <c r="W526">
        <v>0</v>
      </c>
      <c r="X526" s="5">
        <v>2.5134639506666678</v>
      </c>
      <c r="Y526">
        <f t="shared" si="8"/>
        <v>-0.15368547949866662</v>
      </c>
      <c r="Z526">
        <v>3.27</v>
      </c>
      <c r="AA526">
        <v>2.88</v>
      </c>
      <c r="AB526">
        <v>2.4700000000000002</v>
      </c>
      <c r="AC526">
        <v>2.23</v>
      </c>
      <c r="AD526">
        <v>3.11</v>
      </c>
      <c r="AE526">
        <v>0.45</v>
      </c>
      <c r="AF526">
        <v>99.73</v>
      </c>
      <c r="AG526">
        <v>-4.5008999999999997</v>
      </c>
    </row>
    <row r="527" spans="1:33" ht="41.4">
      <c r="A527" s="2">
        <v>526</v>
      </c>
      <c r="B527" s="3" t="s">
        <v>481</v>
      </c>
      <c r="C527" s="4">
        <v>224.21600000000001</v>
      </c>
      <c r="D527" s="4">
        <v>-0.23300652293756643</v>
      </c>
      <c r="E527" s="4">
        <v>78.87</v>
      </c>
      <c r="F527" s="4">
        <v>9.9528529894750903</v>
      </c>
      <c r="G527" s="4">
        <v>-2.9602624585344328</v>
      </c>
      <c r="H527" s="2">
        <v>4</v>
      </c>
      <c r="I527" s="2">
        <v>2</v>
      </c>
      <c r="J527" s="2">
        <v>2</v>
      </c>
      <c r="K527" s="2">
        <v>28</v>
      </c>
      <c r="L527" s="2">
        <v>2</v>
      </c>
      <c r="M527" s="2">
        <v>29</v>
      </c>
      <c r="N527" s="2">
        <v>2</v>
      </c>
      <c r="O527" s="2">
        <v>2</v>
      </c>
      <c r="P527">
        <v>-0.87</v>
      </c>
      <c r="Q527">
        <v>-0.48</v>
      </c>
      <c r="R527">
        <v>-0.79</v>
      </c>
      <c r="S527">
        <v>-8.24</v>
      </c>
      <c r="T527">
        <v>0</v>
      </c>
      <c r="U527">
        <v>1</v>
      </c>
      <c r="V527">
        <v>0.55000000000000004</v>
      </c>
      <c r="W527">
        <v>1</v>
      </c>
      <c r="X527" s="5">
        <v>-0.23180609499999943</v>
      </c>
      <c r="Y527">
        <f t="shared" si="8"/>
        <v>-1.0635105264400002</v>
      </c>
      <c r="Z527">
        <v>1.67</v>
      </c>
      <c r="AA527">
        <v>-0.81</v>
      </c>
      <c r="AB527">
        <v>-1.03</v>
      </c>
      <c r="AC527">
        <v>-0.02</v>
      </c>
      <c r="AD527">
        <v>0.44</v>
      </c>
      <c r="AE527">
        <v>0.4</v>
      </c>
      <c r="AF527">
        <v>56.44</v>
      </c>
      <c r="AG527">
        <v>-5.3483900000000002</v>
      </c>
    </row>
    <row r="528" spans="1:33" ht="27.6">
      <c r="A528" s="2">
        <v>527</v>
      </c>
      <c r="B528" s="3" t="s">
        <v>482</v>
      </c>
      <c r="C528" s="4">
        <v>270.33</v>
      </c>
      <c r="D528" s="4">
        <v>-0.36473900457855563</v>
      </c>
      <c r="E528" s="4">
        <v>97.97</v>
      </c>
      <c r="F528" s="4">
        <v>6.7076421875431116</v>
      </c>
      <c r="G528" s="4">
        <v>1.9517574081536431</v>
      </c>
      <c r="H528" s="2">
        <v>5</v>
      </c>
      <c r="I528" s="2">
        <v>2</v>
      </c>
      <c r="J528" s="2">
        <v>2</v>
      </c>
      <c r="K528" s="2">
        <v>27</v>
      </c>
      <c r="L528" s="2">
        <v>0</v>
      </c>
      <c r="M528" s="2">
        <v>28</v>
      </c>
      <c r="N528" s="2">
        <v>2</v>
      </c>
      <c r="O528" s="2">
        <v>0</v>
      </c>
      <c r="P528">
        <v>-2.14</v>
      </c>
      <c r="Q528">
        <v>-2.94</v>
      </c>
      <c r="R528">
        <v>-3.44</v>
      </c>
      <c r="S528">
        <v>-7.57</v>
      </c>
      <c r="T528">
        <v>0</v>
      </c>
      <c r="U528">
        <v>0</v>
      </c>
      <c r="V528">
        <v>0.55000000000000004</v>
      </c>
      <c r="W528">
        <v>0</v>
      </c>
      <c r="X528" s="5">
        <v>0.21434596466666644</v>
      </c>
      <c r="Y528">
        <f t="shared" si="8"/>
        <v>-1.2783754133706666</v>
      </c>
      <c r="Z528">
        <v>0.85</v>
      </c>
      <c r="AA528">
        <v>0.54</v>
      </c>
      <c r="AB528">
        <v>2.13</v>
      </c>
      <c r="AC528">
        <v>-0.05</v>
      </c>
      <c r="AD528">
        <v>0.92</v>
      </c>
      <c r="AE528">
        <v>0.11</v>
      </c>
      <c r="AF528">
        <v>66.39</v>
      </c>
      <c r="AG528">
        <v>-5.8393199999999998</v>
      </c>
    </row>
    <row r="529" spans="1:33" ht="27.6">
      <c r="A529" s="2">
        <v>528</v>
      </c>
      <c r="B529" s="3" t="s">
        <v>224</v>
      </c>
      <c r="C529" s="4">
        <v>267.3</v>
      </c>
      <c r="D529" s="4">
        <v>-0.1358938502652412</v>
      </c>
      <c r="E529" s="4">
        <v>98.22</v>
      </c>
      <c r="F529" s="4">
        <v>5.8049350105635975</v>
      </c>
      <c r="G529" s="4">
        <v>2.1668034019796916</v>
      </c>
      <c r="H529" s="2">
        <v>4</v>
      </c>
      <c r="I529" s="2">
        <v>2</v>
      </c>
      <c r="J529" s="2">
        <v>2</v>
      </c>
      <c r="K529" s="2">
        <v>31</v>
      </c>
      <c r="L529" s="2">
        <v>0</v>
      </c>
      <c r="M529" s="2">
        <v>32</v>
      </c>
      <c r="N529" s="2">
        <v>2</v>
      </c>
      <c r="O529" s="2">
        <v>0</v>
      </c>
      <c r="P529">
        <v>-2.39</v>
      </c>
      <c r="Q529">
        <v>-2.84</v>
      </c>
      <c r="R529">
        <v>-4.1500000000000004</v>
      </c>
      <c r="S529">
        <v>-7.21</v>
      </c>
      <c r="T529">
        <v>0</v>
      </c>
      <c r="U529">
        <v>0</v>
      </c>
      <c r="V529">
        <v>0.55000000000000004</v>
      </c>
      <c r="W529">
        <v>0</v>
      </c>
      <c r="X529" s="5">
        <v>0.7306131126666664</v>
      </c>
      <c r="Y529">
        <f t="shared" si="8"/>
        <v>-1.2036028068746667</v>
      </c>
      <c r="Z529">
        <v>1.42</v>
      </c>
      <c r="AA529">
        <v>1.01</v>
      </c>
      <c r="AB529">
        <v>2.57</v>
      </c>
      <c r="AC529">
        <v>0.55000000000000004</v>
      </c>
      <c r="AD529">
        <v>0.64</v>
      </c>
      <c r="AE529">
        <v>0.18</v>
      </c>
      <c r="AF529">
        <v>67.95</v>
      </c>
      <c r="AG529">
        <v>-4.7699999999999996</v>
      </c>
    </row>
    <row r="530" spans="1:33" ht="27.6">
      <c r="A530" s="2">
        <v>529</v>
      </c>
      <c r="B530" s="3" t="s">
        <v>483</v>
      </c>
      <c r="C530" s="4">
        <v>295.39999999999998</v>
      </c>
      <c r="D530" s="4">
        <v>-1.2358890799778064</v>
      </c>
      <c r="E530" s="4">
        <v>65.2</v>
      </c>
      <c r="F530" s="4">
        <v>11.244987975521886</v>
      </c>
      <c r="G530" s="4">
        <v>9.536988551879368</v>
      </c>
      <c r="H530" s="2">
        <v>3</v>
      </c>
      <c r="I530" s="2">
        <v>2</v>
      </c>
      <c r="J530" s="2">
        <v>5</v>
      </c>
      <c r="K530" s="2">
        <v>41</v>
      </c>
      <c r="L530" s="2">
        <v>0</v>
      </c>
      <c r="M530" s="2">
        <v>42</v>
      </c>
      <c r="N530" s="2">
        <v>2</v>
      </c>
      <c r="O530" s="2">
        <v>0</v>
      </c>
      <c r="P530">
        <v>-2.31</v>
      </c>
      <c r="Q530">
        <v>-2.25</v>
      </c>
      <c r="R530">
        <v>-4.96</v>
      </c>
      <c r="S530">
        <v>-7.31</v>
      </c>
      <c r="T530">
        <v>0</v>
      </c>
      <c r="U530">
        <v>0</v>
      </c>
      <c r="V530">
        <v>0.55000000000000004</v>
      </c>
      <c r="W530">
        <v>0</v>
      </c>
      <c r="X530" s="5">
        <v>0.74192886134000979</v>
      </c>
      <c r="Y530">
        <f t="shared" si="8"/>
        <v>-0.71318681307631859</v>
      </c>
      <c r="Z530">
        <v>1.76</v>
      </c>
      <c r="AA530">
        <v>1.1100000000000001</v>
      </c>
      <c r="AB530">
        <v>2.25</v>
      </c>
      <c r="AC530">
        <v>0.46</v>
      </c>
      <c r="AD530">
        <v>1.71</v>
      </c>
      <c r="AE530">
        <v>0.43</v>
      </c>
      <c r="AF530">
        <v>82.12</v>
      </c>
      <c r="AG530">
        <v>-5.6829000000000001</v>
      </c>
    </row>
    <row r="531" spans="1:33" ht="138">
      <c r="A531" s="2">
        <v>530</v>
      </c>
      <c r="B531" s="3" t="s">
        <v>484</v>
      </c>
      <c r="C531" s="4">
        <v>804.03099999999995</v>
      </c>
      <c r="D531" s="4">
        <v>5.5929147567202175</v>
      </c>
      <c r="E531" s="4">
        <v>178.36</v>
      </c>
      <c r="F531" s="4">
        <v>9.9556006166539017</v>
      </c>
      <c r="G531" s="4">
        <v>-2.9370957073997861</v>
      </c>
      <c r="H531" s="2">
        <v>11</v>
      </c>
      <c r="I531" s="2">
        <v>3</v>
      </c>
      <c r="J531" s="2">
        <v>7</v>
      </c>
      <c r="K531" s="2">
        <v>126</v>
      </c>
      <c r="L531" s="2">
        <v>14</v>
      </c>
      <c r="M531" s="2">
        <v>129</v>
      </c>
      <c r="N531" s="2">
        <v>4</v>
      </c>
      <c r="O531" s="2">
        <v>14</v>
      </c>
      <c r="P531">
        <v>-7.31</v>
      </c>
      <c r="Q531">
        <v>-8.15</v>
      </c>
      <c r="R531">
        <v>-4.55</v>
      </c>
      <c r="S531">
        <v>-7.88</v>
      </c>
      <c r="T531">
        <v>2</v>
      </c>
      <c r="U531">
        <v>3</v>
      </c>
      <c r="V531">
        <v>0.17</v>
      </c>
      <c r="W531">
        <v>2</v>
      </c>
      <c r="X531" s="5">
        <v>5.5941201933333344</v>
      </c>
      <c r="Y531">
        <f t="shared" si="8"/>
        <v>-1.6504217306133335</v>
      </c>
      <c r="Z531">
        <v>5.38</v>
      </c>
      <c r="AA531">
        <v>4.68</v>
      </c>
      <c r="AB531">
        <v>4.26</v>
      </c>
      <c r="AC531">
        <v>0.78</v>
      </c>
      <c r="AD531">
        <v>3.43</v>
      </c>
      <c r="AE531">
        <v>0.77</v>
      </c>
      <c r="AF531">
        <v>220.3</v>
      </c>
      <c r="AG531">
        <v>-5.15</v>
      </c>
    </row>
    <row r="532" spans="1:33" ht="41.4">
      <c r="A532" s="2">
        <v>531</v>
      </c>
      <c r="B532" s="3" t="s">
        <v>485</v>
      </c>
      <c r="C532" s="4">
        <v>371.524</v>
      </c>
      <c r="D532" s="4">
        <v>4.9716392589872997</v>
      </c>
      <c r="E532" s="4">
        <v>12.47</v>
      </c>
      <c r="G532" s="4">
        <v>8.7643651505296951</v>
      </c>
      <c r="H532" s="2">
        <v>2</v>
      </c>
      <c r="I532" s="2">
        <v>0</v>
      </c>
      <c r="J532" s="2">
        <v>8</v>
      </c>
      <c r="K532" s="2">
        <v>57</v>
      </c>
      <c r="L532" s="2">
        <v>0</v>
      </c>
      <c r="M532" s="2">
        <v>59</v>
      </c>
      <c r="N532" s="2">
        <v>3</v>
      </c>
      <c r="O532" s="2">
        <v>0</v>
      </c>
      <c r="P532">
        <v>-6.59</v>
      </c>
      <c r="Q532">
        <v>-7.22</v>
      </c>
      <c r="R532">
        <v>-8.92</v>
      </c>
      <c r="S532">
        <v>-3.5</v>
      </c>
      <c r="T532">
        <v>1</v>
      </c>
      <c r="U532">
        <v>1</v>
      </c>
      <c r="V532">
        <v>0.55000000000000004</v>
      </c>
      <c r="W532">
        <v>3</v>
      </c>
      <c r="X532" s="5">
        <v>6.3512219556666674</v>
      </c>
      <c r="Y532">
        <f t="shared" si="8"/>
        <v>0.91982973726133332</v>
      </c>
      <c r="Z532">
        <v>4.68</v>
      </c>
      <c r="AA532">
        <v>7.14</v>
      </c>
      <c r="AB532">
        <v>6</v>
      </c>
      <c r="AC532">
        <v>5.0999999999999996</v>
      </c>
      <c r="AD532">
        <v>5.99</v>
      </c>
      <c r="AE532">
        <v>0.23</v>
      </c>
      <c r="AF532">
        <v>119.72</v>
      </c>
      <c r="AG532">
        <v>-4.3221100000000003</v>
      </c>
    </row>
    <row r="533" spans="1:33" ht="55.2">
      <c r="A533" s="2">
        <v>532</v>
      </c>
      <c r="B533" s="3" t="s">
        <v>228</v>
      </c>
      <c r="C533" s="4">
        <v>514.62900000000002</v>
      </c>
      <c r="D533" s="4">
        <v>4.861155775263283</v>
      </c>
      <c r="E533" s="4">
        <v>72.94</v>
      </c>
      <c r="F533" s="4">
        <v>3.6227000158678999</v>
      </c>
      <c r="G533" s="4">
        <v>5.8561004539055981</v>
      </c>
      <c r="H533" s="2">
        <v>4</v>
      </c>
      <c r="I533" s="2">
        <v>1</v>
      </c>
      <c r="J533" s="2">
        <v>7</v>
      </c>
      <c r="K533" s="2">
        <v>69</v>
      </c>
      <c r="L533" s="2">
        <v>0</v>
      </c>
      <c r="M533" s="2">
        <v>74</v>
      </c>
      <c r="N533" s="2">
        <v>6</v>
      </c>
      <c r="O533" s="2">
        <v>0</v>
      </c>
      <c r="P533">
        <v>-7.5</v>
      </c>
      <c r="Q533">
        <v>-8.26</v>
      </c>
      <c r="R533">
        <v>-10.88</v>
      </c>
      <c r="S533">
        <v>-4.53</v>
      </c>
      <c r="T533">
        <v>2</v>
      </c>
      <c r="U533">
        <v>3</v>
      </c>
      <c r="V533">
        <v>0.85</v>
      </c>
      <c r="W533">
        <v>2</v>
      </c>
      <c r="X533" s="5">
        <v>6.1295003242669175</v>
      </c>
      <c r="Y533">
        <f t="shared" si="8"/>
        <v>-8.8279507114286115E-3</v>
      </c>
      <c r="Z533">
        <v>3.88</v>
      </c>
      <c r="AA533">
        <v>6.92</v>
      </c>
      <c r="AB533">
        <v>7.26</v>
      </c>
      <c r="AC533">
        <v>5.17</v>
      </c>
      <c r="AD533">
        <v>6.65</v>
      </c>
      <c r="AE533">
        <v>0.18</v>
      </c>
      <c r="AF533">
        <v>157.41</v>
      </c>
      <c r="AG533">
        <v>-4.7609300000000001</v>
      </c>
    </row>
    <row r="534" spans="1:33" ht="27.6">
      <c r="A534" s="2">
        <v>533</v>
      </c>
      <c r="B534" s="3" t="s">
        <v>486</v>
      </c>
      <c r="C534" s="4">
        <v>320.75</v>
      </c>
      <c r="D534" s="4">
        <v>2.0463914126123925</v>
      </c>
      <c r="E534" s="4">
        <v>85.32</v>
      </c>
      <c r="F534" s="4">
        <v>4.9856253528949779</v>
      </c>
      <c r="G534" s="4">
        <v>-5.5842134240023631</v>
      </c>
      <c r="H534" s="2">
        <v>3</v>
      </c>
      <c r="I534" s="2">
        <v>2</v>
      </c>
      <c r="J534" s="2">
        <v>2</v>
      </c>
      <c r="K534" s="2">
        <v>30</v>
      </c>
      <c r="L534" s="2">
        <v>0</v>
      </c>
      <c r="M534" s="2">
        <v>32</v>
      </c>
      <c r="N534" s="2">
        <v>3</v>
      </c>
      <c r="O534" s="2">
        <v>0</v>
      </c>
      <c r="P534">
        <v>-4.53</v>
      </c>
      <c r="Q534">
        <v>-5.9</v>
      </c>
      <c r="R534">
        <v>-3.8</v>
      </c>
      <c r="S534">
        <v>-5.54</v>
      </c>
      <c r="T534">
        <v>0</v>
      </c>
      <c r="U534">
        <v>0</v>
      </c>
      <c r="V534">
        <v>0.55000000000000004</v>
      </c>
      <c r="W534">
        <v>1</v>
      </c>
      <c r="X534" s="5">
        <v>3.4702761583333324</v>
      </c>
      <c r="Y534">
        <f t="shared" si="8"/>
        <v>-0.59625402393333338</v>
      </c>
      <c r="Z534">
        <v>2.2200000000000002</v>
      </c>
      <c r="AA534">
        <v>3.82</v>
      </c>
      <c r="AB534">
        <v>3.22</v>
      </c>
      <c r="AC534">
        <v>1.74</v>
      </c>
      <c r="AD534">
        <v>2.88</v>
      </c>
      <c r="AE534">
        <v>0</v>
      </c>
      <c r="AF534">
        <v>81.28</v>
      </c>
      <c r="AG534">
        <v>-4.3103600000000002</v>
      </c>
    </row>
    <row r="535" spans="1:33" ht="55.2">
      <c r="A535" s="2">
        <v>534</v>
      </c>
      <c r="B535" s="3" t="s">
        <v>232</v>
      </c>
      <c r="C535" s="4">
        <v>288.43099999999998</v>
      </c>
      <c r="D535" s="4">
        <v>3.3654232968428173</v>
      </c>
      <c r="E535" s="4">
        <v>37.299999999999997</v>
      </c>
      <c r="F535" s="4">
        <v>18.52379863216175</v>
      </c>
      <c r="G535" s="4">
        <v>-0.88394112335754516</v>
      </c>
      <c r="H535" s="2">
        <v>2</v>
      </c>
      <c r="I535" s="2">
        <v>1</v>
      </c>
      <c r="J535" s="2">
        <v>0</v>
      </c>
      <c r="K535" s="2">
        <v>49</v>
      </c>
      <c r="L535" s="2">
        <v>6</v>
      </c>
      <c r="M535" s="2">
        <v>52</v>
      </c>
      <c r="N535" s="2">
        <v>4</v>
      </c>
      <c r="O535" s="2">
        <v>6</v>
      </c>
      <c r="P535">
        <v>-3.72</v>
      </c>
      <c r="Q535">
        <v>-3.78</v>
      </c>
      <c r="R535">
        <v>-3.48</v>
      </c>
      <c r="S535">
        <v>-5.7</v>
      </c>
      <c r="T535">
        <v>0</v>
      </c>
      <c r="U535">
        <v>0</v>
      </c>
      <c r="V535">
        <v>0.55000000000000004</v>
      </c>
      <c r="W535">
        <v>0</v>
      </c>
      <c r="X535" s="5">
        <v>3.365423297666668</v>
      </c>
      <c r="Y535">
        <f t="shared" si="8"/>
        <v>9.8504341245333582E-2</v>
      </c>
      <c r="Z535">
        <v>2.9</v>
      </c>
      <c r="AA535">
        <v>3.32</v>
      </c>
      <c r="AB535">
        <v>3.88</v>
      </c>
      <c r="AC535">
        <v>3.59</v>
      </c>
      <c r="AD535">
        <v>3.58</v>
      </c>
      <c r="AE535">
        <v>0.84</v>
      </c>
      <c r="AF535">
        <v>85.36</v>
      </c>
      <c r="AG535">
        <v>-4.3</v>
      </c>
    </row>
    <row r="536" spans="1:33" ht="27.6">
      <c r="A536" s="2">
        <v>535</v>
      </c>
      <c r="B536" s="3" t="s">
        <v>487</v>
      </c>
      <c r="C536" s="4">
        <v>258.233</v>
      </c>
      <c r="D536" s="4">
        <v>1.5679834700687525E-2</v>
      </c>
      <c r="E536" s="4">
        <v>83.550000000000011</v>
      </c>
      <c r="F536" s="4">
        <v>11.593278965606647</v>
      </c>
      <c r="G536" s="4">
        <v>-6.448342644269867</v>
      </c>
      <c r="H536" s="2">
        <v>4</v>
      </c>
      <c r="I536" s="2">
        <v>1</v>
      </c>
      <c r="J536" s="2">
        <v>1</v>
      </c>
      <c r="K536" s="2">
        <v>29</v>
      </c>
      <c r="L536" s="2">
        <v>1</v>
      </c>
      <c r="M536" s="2">
        <v>31</v>
      </c>
      <c r="N536" s="2">
        <v>3</v>
      </c>
      <c r="O536" s="2">
        <v>1</v>
      </c>
      <c r="P536">
        <v>-1.82</v>
      </c>
      <c r="Q536">
        <v>-1.65</v>
      </c>
      <c r="R536">
        <v>-3.05</v>
      </c>
      <c r="S536">
        <v>-7.64</v>
      </c>
      <c r="T536">
        <v>0</v>
      </c>
      <c r="U536">
        <v>1</v>
      </c>
      <c r="V536">
        <v>0.55000000000000004</v>
      </c>
      <c r="W536">
        <v>0</v>
      </c>
      <c r="X536" s="5">
        <v>1.5707356000000269E-2</v>
      </c>
      <c r="Y536">
        <f t="shared" si="8"/>
        <v>-1.0951524818880001</v>
      </c>
      <c r="Z536">
        <v>1.28</v>
      </c>
      <c r="AA536">
        <v>0.33</v>
      </c>
      <c r="AB536">
        <v>-0.67</v>
      </c>
      <c r="AC536">
        <v>0.87</v>
      </c>
      <c r="AD536">
        <v>1.02</v>
      </c>
      <c r="AE536">
        <v>0.23</v>
      </c>
      <c r="AF536">
        <v>70.95</v>
      </c>
      <c r="AG536">
        <v>-4.7</v>
      </c>
    </row>
    <row r="537" spans="1:33" ht="27.6">
      <c r="A537" s="2">
        <v>536</v>
      </c>
      <c r="B537" s="3" t="s">
        <v>234</v>
      </c>
      <c r="C537" s="4">
        <v>262.27999999999997</v>
      </c>
      <c r="D537" s="4">
        <v>-1.9186531263153812</v>
      </c>
      <c r="E537" s="4">
        <v>69.97</v>
      </c>
      <c r="F537" s="4">
        <v>2.6318432217746048</v>
      </c>
      <c r="G537" s="4">
        <v>4.0707032441471087</v>
      </c>
      <c r="H537" s="2">
        <v>4</v>
      </c>
      <c r="I537" s="2">
        <v>1</v>
      </c>
      <c r="J537" s="2">
        <v>3</v>
      </c>
      <c r="K537" s="2">
        <v>28</v>
      </c>
      <c r="L537" s="2">
        <v>0</v>
      </c>
      <c r="M537" s="2">
        <v>29</v>
      </c>
      <c r="N537" s="2">
        <v>2</v>
      </c>
      <c r="O537" s="2">
        <v>0</v>
      </c>
      <c r="P537">
        <v>-2.35</v>
      </c>
      <c r="Q537">
        <v>-2.71</v>
      </c>
      <c r="R537">
        <v>-2.37</v>
      </c>
      <c r="S537">
        <v>-7.14</v>
      </c>
      <c r="T537">
        <v>0</v>
      </c>
      <c r="U537">
        <v>0</v>
      </c>
      <c r="V537">
        <v>0.56000000000000005</v>
      </c>
      <c r="W537">
        <v>0</v>
      </c>
      <c r="X537" s="5">
        <v>0.58122465971894055</v>
      </c>
      <c r="Y537">
        <f t="shared" si="8"/>
        <v>-0.80820985172272097</v>
      </c>
      <c r="Z537">
        <v>1.67</v>
      </c>
      <c r="AA537">
        <v>1.07</v>
      </c>
      <c r="AB537">
        <v>1.56</v>
      </c>
      <c r="AC537">
        <v>1.56</v>
      </c>
      <c r="AD537">
        <v>1.47</v>
      </c>
      <c r="AE537">
        <v>0.08</v>
      </c>
      <c r="AF537">
        <v>70.69</v>
      </c>
      <c r="AG537">
        <v>-4.8999899999999998</v>
      </c>
    </row>
    <row r="538" spans="1:33" ht="27.6">
      <c r="A538" s="2">
        <v>537</v>
      </c>
      <c r="B538" s="3" t="s">
        <v>235</v>
      </c>
      <c r="C538" s="4">
        <v>260.31</v>
      </c>
      <c r="D538" s="4">
        <v>0.51959070607855029</v>
      </c>
      <c r="E538" s="4">
        <v>54.37</v>
      </c>
      <c r="F538" s="4">
        <v>4.0343055726097443</v>
      </c>
      <c r="G538" s="4">
        <v>-7.8243702039125651</v>
      </c>
      <c r="H538" s="2">
        <v>3</v>
      </c>
      <c r="I538" s="2">
        <v>1</v>
      </c>
      <c r="J538" s="2">
        <v>4</v>
      </c>
      <c r="K538" s="2">
        <v>30</v>
      </c>
      <c r="L538" s="2">
        <v>1</v>
      </c>
      <c r="M538" s="2">
        <v>31</v>
      </c>
      <c r="N538" s="2">
        <v>2</v>
      </c>
      <c r="O538" s="2">
        <v>1</v>
      </c>
      <c r="P538">
        <v>-3.75</v>
      </c>
      <c r="Q538">
        <v>-4.76</v>
      </c>
      <c r="R538">
        <v>-3.94</v>
      </c>
      <c r="S538">
        <v>-5.51</v>
      </c>
      <c r="T538">
        <v>0</v>
      </c>
      <c r="U538">
        <v>0</v>
      </c>
      <c r="V538">
        <v>0.56000000000000005</v>
      </c>
      <c r="W538">
        <v>0</v>
      </c>
      <c r="X538" s="5">
        <v>3.6586542139999998</v>
      </c>
      <c r="Y538">
        <f t="shared" si="8"/>
        <v>-0.10956055947199994</v>
      </c>
      <c r="Z538">
        <v>1.85</v>
      </c>
      <c r="AA538">
        <v>3.35</v>
      </c>
      <c r="AB538">
        <v>3.17</v>
      </c>
      <c r="AC538">
        <v>1.83</v>
      </c>
      <c r="AD538">
        <v>3.99</v>
      </c>
      <c r="AE538">
        <v>0.14000000000000001</v>
      </c>
      <c r="AF538">
        <v>70.55</v>
      </c>
      <c r="AG538">
        <v>-4.41</v>
      </c>
    </row>
    <row r="539" spans="1:33" ht="27.6">
      <c r="A539" s="2">
        <v>538</v>
      </c>
      <c r="B539" s="3" t="s">
        <v>488</v>
      </c>
      <c r="C539" s="4">
        <v>249.29</v>
      </c>
      <c r="D539" s="4">
        <v>-2.1468278358657744</v>
      </c>
      <c r="E539" s="4">
        <v>95.660000000000011</v>
      </c>
      <c r="F539" s="4">
        <v>14.188302922621881</v>
      </c>
      <c r="G539" s="4">
        <v>6.6532577349829651</v>
      </c>
      <c r="H539" s="2">
        <v>6</v>
      </c>
      <c r="I539" s="2">
        <v>2</v>
      </c>
      <c r="J539" s="2">
        <v>5</v>
      </c>
      <c r="K539" s="2">
        <v>31</v>
      </c>
      <c r="L539" s="2">
        <v>0</v>
      </c>
      <c r="M539" s="2">
        <v>31</v>
      </c>
      <c r="N539" s="2">
        <v>1</v>
      </c>
      <c r="O539" s="2">
        <v>0</v>
      </c>
      <c r="P539">
        <v>-0.63</v>
      </c>
      <c r="Q539">
        <v>-0.66</v>
      </c>
      <c r="R539">
        <v>-0.52</v>
      </c>
      <c r="S539">
        <v>-8.56</v>
      </c>
      <c r="T539">
        <v>0</v>
      </c>
      <c r="U539">
        <v>0</v>
      </c>
      <c r="V539">
        <v>0.55000000000000004</v>
      </c>
      <c r="W539">
        <v>1</v>
      </c>
      <c r="X539" s="5">
        <v>-2.0817621713333332</v>
      </c>
      <c r="Y539">
        <f t="shared" si="8"/>
        <v>-1.5931958500426668</v>
      </c>
      <c r="Z539">
        <v>1.1499999999999999</v>
      </c>
      <c r="AA539">
        <v>-1.04</v>
      </c>
      <c r="AB539">
        <v>1.29</v>
      </c>
      <c r="AC539">
        <v>-0.98</v>
      </c>
      <c r="AD539">
        <v>-1.58</v>
      </c>
      <c r="AE539">
        <v>0.62</v>
      </c>
      <c r="AF539">
        <v>57.89</v>
      </c>
      <c r="AG539">
        <v>-4.5199999999999996</v>
      </c>
    </row>
    <row r="540" spans="1:33" ht="27.6">
      <c r="A540" s="2">
        <v>539</v>
      </c>
      <c r="B540" s="3" t="s">
        <v>489</v>
      </c>
      <c r="C540" s="4">
        <v>257.28899999999999</v>
      </c>
      <c r="D540" s="4">
        <v>-0.47219093655759681</v>
      </c>
      <c r="E540" s="4">
        <v>59.3</v>
      </c>
      <c r="F540" s="4">
        <v>3.9268325967969133</v>
      </c>
      <c r="G540" s="4">
        <v>-7.7836367814668046</v>
      </c>
      <c r="H540" s="2">
        <v>3</v>
      </c>
      <c r="I540" s="2">
        <v>1</v>
      </c>
      <c r="J540" s="2">
        <v>4</v>
      </c>
      <c r="K540" s="2">
        <v>34</v>
      </c>
      <c r="L540" s="2">
        <v>0</v>
      </c>
      <c r="M540" s="2">
        <v>35</v>
      </c>
      <c r="N540" s="2">
        <v>2</v>
      </c>
      <c r="O540" s="2">
        <v>0</v>
      </c>
      <c r="P540">
        <v>-3.36</v>
      </c>
      <c r="Q540">
        <v>-3.69</v>
      </c>
      <c r="R540">
        <v>-3.81</v>
      </c>
      <c r="S540">
        <v>-5.89</v>
      </c>
      <c r="T540">
        <v>0</v>
      </c>
      <c r="U540">
        <v>0</v>
      </c>
      <c r="V540">
        <v>0.85</v>
      </c>
      <c r="W540">
        <v>0</v>
      </c>
      <c r="X540" s="5">
        <v>2.7273309576666667</v>
      </c>
      <c r="Y540">
        <f t="shared" si="8"/>
        <v>-0.32408569443466662</v>
      </c>
      <c r="Z540">
        <v>1.98</v>
      </c>
      <c r="AA540">
        <v>2.79</v>
      </c>
      <c r="AB540">
        <v>2.19</v>
      </c>
      <c r="AC540">
        <v>1.24</v>
      </c>
      <c r="AD540">
        <v>2.63</v>
      </c>
      <c r="AE540">
        <v>0.2</v>
      </c>
      <c r="AF540">
        <v>72.08</v>
      </c>
      <c r="AG540">
        <v>-5.09</v>
      </c>
    </row>
    <row r="541" spans="1:33" ht="41.4">
      <c r="A541" s="2">
        <v>540</v>
      </c>
      <c r="B541" s="3" t="s">
        <v>490</v>
      </c>
      <c r="C541" s="4">
        <v>371.87</v>
      </c>
      <c r="D541" s="4">
        <v>2.9594435440903308</v>
      </c>
      <c r="E541" s="4">
        <v>42.39</v>
      </c>
      <c r="G541" s="4">
        <v>7.0880442628506497</v>
      </c>
      <c r="H541" s="2">
        <v>4</v>
      </c>
      <c r="I541" s="2">
        <v>0</v>
      </c>
      <c r="J541" s="2">
        <v>5</v>
      </c>
      <c r="K541" s="2">
        <v>48</v>
      </c>
      <c r="L541" s="2">
        <v>0</v>
      </c>
      <c r="M541" s="2">
        <v>51</v>
      </c>
      <c r="N541" s="2">
        <v>4</v>
      </c>
      <c r="O541" s="2">
        <v>0</v>
      </c>
      <c r="P541">
        <v>-4.03</v>
      </c>
      <c r="Q541">
        <v>-3.46</v>
      </c>
      <c r="R541">
        <v>-4.87</v>
      </c>
      <c r="S541">
        <v>-6.55</v>
      </c>
      <c r="T541">
        <v>0</v>
      </c>
      <c r="U541">
        <v>0</v>
      </c>
      <c r="V541">
        <v>0.55000000000000004</v>
      </c>
      <c r="W541">
        <v>1</v>
      </c>
      <c r="X541" s="5">
        <v>3.1318566039999984</v>
      </c>
      <c r="Y541">
        <f t="shared" si="8"/>
        <v>-1.2329796192000253E-2</v>
      </c>
      <c r="Z541">
        <v>3.62</v>
      </c>
      <c r="AA541">
        <v>2.84</v>
      </c>
      <c r="AB541">
        <v>1.6</v>
      </c>
      <c r="AC541">
        <v>3.37</v>
      </c>
      <c r="AD541">
        <v>1.72</v>
      </c>
      <c r="AE541">
        <v>0.37</v>
      </c>
      <c r="AF541">
        <v>111.12</v>
      </c>
      <c r="AG541">
        <v>-4.62</v>
      </c>
    </row>
    <row r="542" spans="1:33" ht="27.6">
      <c r="A542" s="2">
        <v>541</v>
      </c>
      <c r="B542" s="3" t="s">
        <v>491</v>
      </c>
      <c r="C542" s="4">
        <v>343.21</v>
      </c>
      <c r="D542" s="4">
        <v>3.6268814661529247</v>
      </c>
      <c r="E542" s="4">
        <v>43.07</v>
      </c>
      <c r="F542" s="4">
        <v>17.977839753944931</v>
      </c>
      <c r="G542" s="4">
        <v>4.2617265692195572</v>
      </c>
      <c r="H542" s="2">
        <v>3</v>
      </c>
      <c r="I542" s="2">
        <v>0</v>
      </c>
      <c r="J542" s="2">
        <v>1</v>
      </c>
      <c r="K542" s="2">
        <v>35</v>
      </c>
      <c r="L542" s="2">
        <v>0</v>
      </c>
      <c r="M542" s="2">
        <v>38</v>
      </c>
      <c r="N542" s="2">
        <v>4</v>
      </c>
      <c r="O542" s="2">
        <v>0</v>
      </c>
      <c r="P542">
        <v>-3.97</v>
      </c>
      <c r="Q542">
        <v>-2.97</v>
      </c>
      <c r="R542">
        <v>-7.24</v>
      </c>
      <c r="S542">
        <v>-6.68</v>
      </c>
      <c r="T542">
        <v>0</v>
      </c>
      <c r="U542">
        <v>0</v>
      </c>
      <c r="V542">
        <v>0.55000000000000004</v>
      </c>
      <c r="W542">
        <v>0</v>
      </c>
      <c r="X542" s="5">
        <v>3.6271971000000001</v>
      </c>
      <c r="Y542">
        <f t="shared" si="8"/>
        <v>5.2897959199999955E-2</v>
      </c>
      <c r="Z542">
        <v>2.62</v>
      </c>
      <c r="AA542">
        <v>2.42</v>
      </c>
      <c r="AB542">
        <v>3.7</v>
      </c>
      <c r="AC542">
        <v>3.26</v>
      </c>
      <c r="AD542">
        <v>4.79</v>
      </c>
      <c r="AE542">
        <v>0.12</v>
      </c>
      <c r="AF542">
        <v>95.66</v>
      </c>
      <c r="AG542">
        <v>-4.55</v>
      </c>
    </row>
    <row r="543" spans="1:33" ht="27.6">
      <c r="A543" s="2">
        <v>542</v>
      </c>
      <c r="B543" s="3" t="s">
        <v>241</v>
      </c>
      <c r="C543" s="4">
        <v>290.32299999999998</v>
      </c>
      <c r="D543" s="4">
        <v>1.0960961458544669</v>
      </c>
      <c r="E543" s="4">
        <v>105.50999999999999</v>
      </c>
      <c r="F543" s="4">
        <v>17.334405291786659</v>
      </c>
      <c r="G543" s="4">
        <v>7.1563191894180749</v>
      </c>
      <c r="H543" s="2">
        <v>7</v>
      </c>
      <c r="I543" s="2">
        <v>2</v>
      </c>
      <c r="J543" s="2">
        <v>5</v>
      </c>
      <c r="K543" s="2">
        <v>39</v>
      </c>
      <c r="L543" s="2">
        <v>0</v>
      </c>
      <c r="M543" s="2">
        <v>40</v>
      </c>
      <c r="N543" s="2">
        <v>2</v>
      </c>
      <c r="O543" s="2">
        <v>0</v>
      </c>
      <c r="P543">
        <v>-2.31</v>
      </c>
      <c r="Q543">
        <v>-2.71</v>
      </c>
      <c r="R543">
        <v>-4.2300000000000004</v>
      </c>
      <c r="S543">
        <v>-7.42</v>
      </c>
      <c r="T543">
        <v>0</v>
      </c>
      <c r="U543">
        <v>0</v>
      </c>
      <c r="V543">
        <v>0.55000000000000004</v>
      </c>
      <c r="W543">
        <v>0</v>
      </c>
      <c r="X543" s="5">
        <v>1.2839073299999995</v>
      </c>
      <c r="Y543">
        <f t="shared" si="8"/>
        <v>-1.2273940858400001</v>
      </c>
      <c r="Z543">
        <v>2.21</v>
      </c>
      <c r="AA543">
        <v>0.91</v>
      </c>
      <c r="AB543">
        <v>1.27</v>
      </c>
      <c r="AC543">
        <v>0</v>
      </c>
      <c r="AD543">
        <v>1.41</v>
      </c>
      <c r="AE543">
        <v>0.28999999999999998</v>
      </c>
      <c r="AF543">
        <v>79.77</v>
      </c>
      <c r="AG543">
        <v>-4.2452399999999999</v>
      </c>
    </row>
    <row r="544" spans="1:33" ht="55.2">
      <c r="A544" s="2">
        <v>543</v>
      </c>
      <c r="B544" s="3" t="s">
        <v>242</v>
      </c>
      <c r="C544" s="4">
        <v>416.36</v>
      </c>
      <c r="D544" s="4">
        <v>0.13807863277716972</v>
      </c>
      <c r="E544" s="4">
        <v>99.759999999999991</v>
      </c>
      <c r="F544" s="4">
        <v>5.2209536557415612</v>
      </c>
      <c r="G544" s="4">
        <v>9.6178571660168295</v>
      </c>
      <c r="H544" s="2">
        <v>7</v>
      </c>
      <c r="I544" s="2">
        <v>2</v>
      </c>
      <c r="J544" s="2">
        <v>3</v>
      </c>
      <c r="K544" s="2">
        <v>45</v>
      </c>
      <c r="L544" s="2">
        <v>3</v>
      </c>
      <c r="M544" s="2">
        <v>49</v>
      </c>
      <c r="N544" s="2">
        <v>5</v>
      </c>
      <c r="O544" s="2">
        <v>3</v>
      </c>
      <c r="P544">
        <v>-2.81</v>
      </c>
      <c r="Q544">
        <v>-2</v>
      </c>
      <c r="R544">
        <v>-4.71</v>
      </c>
      <c r="S544">
        <v>-8.6199999999999992</v>
      </c>
      <c r="T544">
        <v>0</v>
      </c>
      <c r="U544">
        <v>0</v>
      </c>
      <c r="V544">
        <v>0.55000000000000004</v>
      </c>
      <c r="W544">
        <v>1</v>
      </c>
      <c r="X544" s="5">
        <v>0.13600262169092556</v>
      </c>
      <c r="Y544">
        <f t="shared" si="8"/>
        <v>-1.3167756015029792</v>
      </c>
      <c r="Z544">
        <v>2.37</v>
      </c>
      <c r="AA544">
        <v>0.31</v>
      </c>
      <c r="AB544">
        <v>2.77</v>
      </c>
      <c r="AC544">
        <v>2.78</v>
      </c>
      <c r="AD544">
        <v>2.1800000000000002</v>
      </c>
      <c r="AE544">
        <v>0.25</v>
      </c>
      <c r="AF544">
        <v>104.22</v>
      </c>
      <c r="AG544">
        <v>-4.5199999999999996</v>
      </c>
    </row>
    <row r="545" spans="1:33" ht="41.4">
      <c r="A545" s="2">
        <v>544</v>
      </c>
      <c r="B545" s="3" t="s">
        <v>314</v>
      </c>
      <c r="C545" s="4">
        <v>324.34100000000001</v>
      </c>
      <c r="D545" s="4">
        <v>-0.39999135193117158</v>
      </c>
      <c r="E545" s="4">
        <v>146.85</v>
      </c>
      <c r="F545" s="4">
        <v>11.985192676213625</v>
      </c>
      <c r="G545" s="4">
        <v>7.4779401399672665</v>
      </c>
      <c r="H545" s="2">
        <v>8</v>
      </c>
      <c r="I545" s="2">
        <v>3</v>
      </c>
      <c r="J545" s="2">
        <v>8</v>
      </c>
      <c r="K545" s="2">
        <v>43</v>
      </c>
      <c r="L545" s="2">
        <v>1</v>
      </c>
      <c r="M545" s="2">
        <v>44</v>
      </c>
      <c r="N545" s="2">
        <v>2</v>
      </c>
      <c r="O545" s="2">
        <v>1</v>
      </c>
      <c r="P545">
        <v>-1.28</v>
      </c>
      <c r="Q545">
        <v>-2.1800000000000002</v>
      </c>
      <c r="R545">
        <v>-2.02</v>
      </c>
      <c r="S545">
        <v>-8.65</v>
      </c>
      <c r="T545">
        <v>0</v>
      </c>
      <c r="U545">
        <v>1</v>
      </c>
      <c r="V545">
        <v>0.55000000000000004</v>
      </c>
      <c r="W545">
        <v>1</v>
      </c>
      <c r="X545" s="5">
        <v>-5.8701734666666505E-2</v>
      </c>
      <c r="Y545">
        <f t="shared" si="8"/>
        <v>-2.0433026636693334</v>
      </c>
      <c r="Z545">
        <v>0.44</v>
      </c>
      <c r="AA545">
        <v>-0.53</v>
      </c>
      <c r="AB545">
        <v>-0.94</v>
      </c>
      <c r="AC545">
        <v>-1.19</v>
      </c>
      <c r="AD545">
        <v>-0.24</v>
      </c>
      <c r="AE545">
        <v>0.54</v>
      </c>
      <c r="AF545">
        <v>82.54</v>
      </c>
      <c r="AG545">
        <v>-5.72</v>
      </c>
    </row>
    <row r="546" spans="1:33">
      <c r="A546" s="2">
        <v>545</v>
      </c>
      <c r="B546" s="3" t="s">
        <v>492</v>
      </c>
      <c r="C546" s="4">
        <v>144.214</v>
      </c>
      <c r="D546" s="4">
        <v>0.56295919670607053</v>
      </c>
      <c r="E546" s="4">
        <v>37.299999999999997</v>
      </c>
      <c r="F546" s="4">
        <v>5.144389811177235</v>
      </c>
      <c r="H546" s="2">
        <v>2</v>
      </c>
      <c r="I546" s="2">
        <v>1</v>
      </c>
      <c r="J546" s="2">
        <v>5</v>
      </c>
      <c r="K546" s="2">
        <v>26</v>
      </c>
      <c r="L546" s="2">
        <v>0</v>
      </c>
      <c r="M546" s="2">
        <v>25</v>
      </c>
      <c r="N546" s="2">
        <v>0</v>
      </c>
      <c r="O546" s="2">
        <v>0</v>
      </c>
      <c r="P546">
        <v>-2.14</v>
      </c>
      <c r="Q546">
        <v>-3.19</v>
      </c>
      <c r="R546">
        <v>-1.67</v>
      </c>
      <c r="S546">
        <v>-5.23</v>
      </c>
      <c r="T546">
        <v>0</v>
      </c>
      <c r="U546">
        <v>1</v>
      </c>
      <c r="V546">
        <v>0.85</v>
      </c>
      <c r="W546">
        <v>1</v>
      </c>
      <c r="X546" s="5">
        <v>2.7984510709999997</v>
      </c>
      <c r="Y546">
        <f t="shared" si="8"/>
        <v>1.2324562792000004E-2</v>
      </c>
      <c r="Z546">
        <v>1.99</v>
      </c>
      <c r="AA546">
        <v>2.75</v>
      </c>
      <c r="AB546">
        <v>2.29</v>
      </c>
      <c r="AC546">
        <v>1.96</v>
      </c>
      <c r="AD546">
        <v>1.6</v>
      </c>
      <c r="AE546">
        <v>0.88</v>
      </c>
      <c r="AF546">
        <v>42.34</v>
      </c>
      <c r="AG546">
        <v>-4.32</v>
      </c>
    </row>
    <row r="547" spans="1:33" ht="55.2">
      <c r="A547" s="2">
        <v>546</v>
      </c>
      <c r="B547" s="3" t="s">
        <v>493</v>
      </c>
      <c r="C547" s="4">
        <v>435.52800000000002</v>
      </c>
      <c r="D547" s="4">
        <v>8.2634916940104913E-2</v>
      </c>
      <c r="E547" s="4">
        <v>112.07</v>
      </c>
      <c r="F547" s="4">
        <v>3.9951219714521917</v>
      </c>
      <c r="G547" s="4">
        <v>-0.51583968575892236</v>
      </c>
      <c r="H547" s="2">
        <v>6</v>
      </c>
      <c r="I547" s="2">
        <v>2</v>
      </c>
      <c r="J547" s="2">
        <v>10</v>
      </c>
      <c r="K547" s="2">
        <v>61</v>
      </c>
      <c r="L547" s="2">
        <v>1</v>
      </c>
      <c r="M547" s="2">
        <v>63</v>
      </c>
      <c r="N547" s="2">
        <v>3</v>
      </c>
      <c r="O547" s="2">
        <v>1</v>
      </c>
      <c r="P547">
        <v>-5.0199999999999996</v>
      </c>
      <c r="Q547">
        <v>-6.53</v>
      </c>
      <c r="R547">
        <v>-6.95</v>
      </c>
      <c r="S547">
        <v>-5.79</v>
      </c>
      <c r="T547">
        <v>0</v>
      </c>
      <c r="U547">
        <v>0</v>
      </c>
      <c r="V547">
        <v>0.56000000000000005</v>
      </c>
      <c r="W547">
        <v>3</v>
      </c>
      <c r="X547" s="5">
        <v>4.5932383046666683</v>
      </c>
      <c r="Y547">
        <f t="shared" si="8"/>
        <v>-0.82146377769066647</v>
      </c>
      <c r="Z547">
        <v>2.09</v>
      </c>
      <c r="AA547">
        <v>4.46</v>
      </c>
      <c r="AB547">
        <v>4.01</v>
      </c>
      <c r="AC547">
        <v>3.36</v>
      </c>
      <c r="AD547">
        <v>4.21</v>
      </c>
      <c r="AE547">
        <v>0.38</v>
      </c>
      <c r="AF547">
        <v>122.95</v>
      </c>
      <c r="AG547">
        <v>-6.26</v>
      </c>
    </row>
    <row r="548" spans="1:33" ht="27.6">
      <c r="A548" s="2">
        <v>547</v>
      </c>
      <c r="B548" s="3" t="s">
        <v>255</v>
      </c>
      <c r="C548" s="4">
        <v>308.33300000000003</v>
      </c>
      <c r="D548" s="4">
        <v>0.94049315125873889</v>
      </c>
      <c r="E548" s="4">
        <v>63.6</v>
      </c>
      <c r="F548" s="4">
        <v>5.5596163895616728</v>
      </c>
      <c r="G548" s="4">
        <v>-6.9038374027872242</v>
      </c>
      <c r="H548" s="2">
        <v>3</v>
      </c>
      <c r="I548" s="2">
        <v>1</v>
      </c>
      <c r="J548" s="2">
        <v>4</v>
      </c>
      <c r="K548" s="2">
        <v>39</v>
      </c>
      <c r="L548" s="2">
        <v>1</v>
      </c>
      <c r="M548" s="2">
        <v>41</v>
      </c>
      <c r="N548" s="2">
        <v>3</v>
      </c>
      <c r="O548" s="2">
        <v>1</v>
      </c>
      <c r="P548">
        <v>-3.7</v>
      </c>
      <c r="Q548">
        <v>-3.77</v>
      </c>
      <c r="R548">
        <v>-6.33</v>
      </c>
      <c r="S548">
        <v>-6.26</v>
      </c>
      <c r="T548">
        <v>0</v>
      </c>
      <c r="U548">
        <v>0</v>
      </c>
      <c r="V548">
        <v>0.55000000000000004</v>
      </c>
      <c r="W548">
        <v>0</v>
      </c>
      <c r="X548" s="5">
        <v>2.7447073623333331</v>
      </c>
      <c r="Y548">
        <f t="shared" si="8"/>
        <v>-0.38508448092533354</v>
      </c>
      <c r="Z548">
        <v>2.41</v>
      </c>
      <c r="AA548">
        <v>2.7</v>
      </c>
      <c r="AB548">
        <v>3.61</v>
      </c>
      <c r="AC548">
        <v>2.5099999999999998</v>
      </c>
      <c r="AD548">
        <v>4.3600000000000003</v>
      </c>
      <c r="AE548">
        <v>0.16</v>
      </c>
      <c r="AF548">
        <v>88.58</v>
      </c>
      <c r="AG548">
        <v>-4.4245900000000002</v>
      </c>
    </row>
    <row r="549" spans="1:33" ht="41.4">
      <c r="A549" s="2">
        <v>548</v>
      </c>
      <c r="B549" s="3" t="s">
        <v>494</v>
      </c>
      <c r="C549" s="4">
        <v>354.45</v>
      </c>
      <c r="D549" s="4">
        <v>1.7552341549137644</v>
      </c>
      <c r="E549" s="4">
        <v>65.56</v>
      </c>
      <c r="F549" s="4">
        <v>14.676982087170042</v>
      </c>
      <c r="G549" s="4">
        <v>7.4813173324117423</v>
      </c>
      <c r="H549" s="2">
        <v>3</v>
      </c>
      <c r="I549" s="2">
        <v>2</v>
      </c>
      <c r="J549" s="2">
        <v>2</v>
      </c>
      <c r="K549" s="2">
        <v>52</v>
      </c>
      <c r="L549" s="2">
        <v>5</v>
      </c>
      <c r="M549" s="2">
        <v>56</v>
      </c>
      <c r="N549" s="2">
        <v>5</v>
      </c>
      <c r="O549" s="2">
        <v>5</v>
      </c>
      <c r="P549">
        <v>-4.01</v>
      </c>
      <c r="Q549">
        <v>-3.98</v>
      </c>
      <c r="R549">
        <v>-3.97</v>
      </c>
      <c r="S549">
        <v>-6.37</v>
      </c>
      <c r="T549">
        <v>0</v>
      </c>
      <c r="U549">
        <v>0</v>
      </c>
      <c r="V549">
        <v>0.55000000000000004</v>
      </c>
      <c r="W549">
        <v>1</v>
      </c>
      <c r="X549" s="5">
        <v>2.0986582599999997</v>
      </c>
      <c r="Y549">
        <f t="shared" si="8"/>
        <v>-0.51229194448000004</v>
      </c>
      <c r="Z549">
        <v>2.79</v>
      </c>
      <c r="AA549">
        <v>2.94</v>
      </c>
      <c r="AB549">
        <v>1.94</v>
      </c>
      <c r="AC549">
        <v>2.21</v>
      </c>
      <c r="AD549">
        <v>2.4300000000000002</v>
      </c>
      <c r="AE549">
        <v>0.56999999999999995</v>
      </c>
      <c r="AF549">
        <v>104.02</v>
      </c>
      <c r="AG549">
        <v>-4.8099999999999996</v>
      </c>
    </row>
    <row r="550" spans="1:33" ht="27.6">
      <c r="A550" s="2">
        <v>549</v>
      </c>
      <c r="B550" s="3" t="s">
        <v>258</v>
      </c>
      <c r="C550" s="4">
        <v>298.36</v>
      </c>
      <c r="D550" s="4">
        <v>0.44359827282364356</v>
      </c>
      <c r="E550" s="4">
        <v>54.37</v>
      </c>
      <c r="F550" s="4">
        <v>3.6685480885339876</v>
      </c>
      <c r="G550" s="4">
        <v>-7.6140688652164679</v>
      </c>
      <c r="H550" s="2">
        <v>3</v>
      </c>
      <c r="I550" s="2">
        <v>1</v>
      </c>
      <c r="J550" s="2">
        <v>2</v>
      </c>
      <c r="K550" s="2">
        <v>35</v>
      </c>
      <c r="L550" s="2">
        <v>1</v>
      </c>
      <c r="M550" s="2">
        <v>37</v>
      </c>
      <c r="N550" s="2">
        <v>3</v>
      </c>
      <c r="O550" s="2">
        <v>1</v>
      </c>
      <c r="P550">
        <v>-4.17</v>
      </c>
      <c r="Q550">
        <v>-4.83</v>
      </c>
      <c r="R550">
        <v>-5.26</v>
      </c>
      <c r="S550">
        <v>-5.66</v>
      </c>
      <c r="T550">
        <v>0</v>
      </c>
      <c r="U550">
        <v>0</v>
      </c>
      <c r="V550">
        <v>0.56000000000000005</v>
      </c>
      <c r="W550">
        <v>0</v>
      </c>
      <c r="X550" s="5">
        <v>3.7614713696666668</v>
      </c>
      <c r="Y550">
        <f t="shared" si="8"/>
        <v>-9.3932351810666614E-2</v>
      </c>
      <c r="Z550">
        <v>2.34</v>
      </c>
      <c r="AA550">
        <v>3.47</v>
      </c>
      <c r="AB550">
        <v>3.76</v>
      </c>
      <c r="AC550">
        <v>3.08</v>
      </c>
      <c r="AD550">
        <v>3.99</v>
      </c>
      <c r="AE550">
        <v>0.18</v>
      </c>
      <c r="AF550">
        <v>81.599999999999994</v>
      </c>
      <c r="AG550">
        <v>-4.4000000000000004</v>
      </c>
    </row>
    <row r="551" spans="1:33" ht="41.4">
      <c r="A551" s="2">
        <v>550</v>
      </c>
      <c r="B551" s="3" t="s">
        <v>495</v>
      </c>
      <c r="C551" s="4">
        <v>412.94</v>
      </c>
      <c r="D551" s="4">
        <v>4.1316872763331327</v>
      </c>
      <c r="E551" s="4">
        <v>48.470000000000006</v>
      </c>
      <c r="F551" s="4">
        <v>12.207718072306207</v>
      </c>
      <c r="G551" s="4">
        <v>7.0878529203685883</v>
      </c>
      <c r="H551" s="2">
        <v>4</v>
      </c>
      <c r="I551" s="2">
        <v>1</v>
      </c>
      <c r="J551" s="2">
        <v>4</v>
      </c>
      <c r="K551" s="2">
        <v>49</v>
      </c>
      <c r="L551" s="2">
        <v>0</v>
      </c>
      <c r="M551" s="2">
        <v>53</v>
      </c>
      <c r="N551" s="2">
        <v>5</v>
      </c>
      <c r="O551" s="2">
        <v>0</v>
      </c>
      <c r="P551">
        <v>-5.07</v>
      </c>
      <c r="Q551">
        <v>-5.33</v>
      </c>
      <c r="R551">
        <v>-7.1</v>
      </c>
      <c r="S551">
        <v>-5.96</v>
      </c>
      <c r="T551">
        <v>0</v>
      </c>
      <c r="U551">
        <v>0</v>
      </c>
      <c r="V551">
        <v>0.55000000000000004</v>
      </c>
      <c r="W551">
        <v>2</v>
      </c>
      <c r="X551" s="5">
        <v>4.3040464586666669</v>
      </c>
      <c r="Y551">
        <f t="shared" si="8"/>
        <v>7.5859061717333254E-2</v>
      </c>
      <c r="Z551">
        <v>3.5</v>
      </c>
      <c r="AA551">
        <v>4.0199999999999996</v>
      </c>
      <c r="AB551">
        <v>2.48</v>
      </c>
      <c r="AC551">
        <v>3</v>
      </c>
      <c r="AD551">
        <v>4.8499999999999996</v>
      </c>
      <c r="AE551">
        <v>0.33</v>
      </c>
      <c r="AF551">
        <v>125.48</v>
      </c>
      <c r="AG551">
        <v>-4.91005</v>
      </c>
    </row>
    <row r="552" spans="1:33" ht="27.6">
      <c r="A552" s="2">
        <v>551</v>
      </c>
      <c r="B552" s="3" t="s">
        <v>496</v>
      </c>
      <c r="C552" s="4">
        <v>307.39699999999999</v>
      </c>
      <c r="D552" s="4">
        <v>3.0135122075829113</v>
      </c>
      <c r="E552" s="4">
        <v>37.61</v>
      </c>
      <c r="G552" s="4">
        <v>5.3914353246867561</v>
      </c>
      <c r="H552" s="2">
        <v>2</v>
      </c>
      <c r="I552" s="2">
        <v>0</v>
      </c>
      <c r="J552" s="2">
        <v>3</v>
      </c>
      <c r="K552" s="2">
        <v>44</v>
      </c>
      <c r="L552" s="2">
        <v>0</v>
      </c>
      <c r="M552" s="2">
        <v>46</v>
      </c>
      <c r="N552" s="2">
        <v>3</v>
      </c>
      <c r="O552" s="2">
        <v>0</v>
      </c>
      <c r="P552">
        <v>-4.2300000000000004</v>
      </c>
      <c r="Q552">
        <v>-4.07</v>
      </c>
      <c r="R552">
        <v>-5.83</v>
      </c>
      <c r="S552">
        <v>-5.63</v>
      </c>
      <c r="T552">
        <v>0</v>
      </c>
      <c r="U552">
        <v>0</v>
      </c>
      <c r="V552">
        <v>0.55000000000000004</v>
      </c>
      <c r="W552">
        <v>1</v>
      </c>
      <c r="X552" s="5">
        <v>3.0176268213333337</v>
      </c>
      <c r="Y552">
        <f t="shared" si="8"/>
        <v>4.105127684266674E-2</v>
      </c>
      <c r="Z552">
        <v>3.08</v>
      </c>
      <c r="AA552">
        <v>3.59</v>
      </c>
      <c r="AB552">
        <v>3.25</v>
      </c>
      <c r="AC552">
        <v>2.36</v>
      </c>
      <c r="AD552">
        <v>3.35</v>
      </c>
      <c r="AE552">
        <v>0.26</v>
      </c>
      <c r="AF552">
        <v>93.04</v>
      </c>
      <c r="AG552">
        <v>-4.5</v>
      </c>
    </row>
    <row r="553" spans="1:33" ht="27.6">
      <c r="A553" s="2">
        <v>552</v>
      </c>
      <c r="B553" s="3" t="s">
        <v>497</v>
      </c>
      <c r="C553" s="4">
        <v>291.73</v>
      </c>
      <c r="D553" s="4">
        <v>8.1614068515879948E-2</v>
      </c>
      <c r="E553" s="4">
        <v>59.300000000000004</v>
      </c>
      <c r="F553" s="4">
        <v>3.8270275888964629</v>
      </c>
      <c r="G553" s="4">
        <v>-7.785037101557724</v>
      </c>
      <c r="H553" s="2">
        <v>3</v>
      </c>
      <c r="I553" s="2">
        <v>1</v>
      </c>
      <c r="J553" s="2">
        <v>4</v>
      </c>
      <c r="K553" s="2">
        <v>34</v>
      </c>
      <c r="L553" s="2">
        <v>0</v>
      </c>
      <c r="M553" s="2">
        <v>35</v>
      </c>
      <c r="N553" s="2">
        <v>2</v>
      </c>
      <c r="O553" s="2">
        <v>0</v>
      </c>
      <c r="P553">
        <v>-3.57</v>
      </c>
      <c r="Q553">
        <v>-3.73</v>
      </c>
      <c r="R553">
        <v>-4.41</v>
      </c>
      <c r="S553">
        <v>-6.07</v>
      </c>
      <c r="T553">
        <v>0</v>
      </c>
      <c r="U553">
        <v>0</v>
      </c>
      <c r="V553">
        <v>0.85</v>
      </c>
      <c r="W553">
        <v>0</v>
      </c>
      <c r="X553" s="5">
        <v>3.3313756339999996</v>
      </c>
      <c r="Y553">
        <f t="shared" si="8"/>
        <v>-0.2322709036320002</v>
      </c>
      <c r="Z553">
        <v>1.96</v>
      </c>
      <c r="AA553">
        <v>2.83</v>
      </c>
      <c r="AB553">
        <v>2.85</v>
      </c>
      <c r="AC553">
        <v>1.76</v>
      </c>
      <c r="AD553">
        <v>3.28</v>
      </c>
      <c r="AE553">
        <v>0.2</v>
      </c>
      <c r="AF553">
        <v>77.09</v>
      </c>
      <c r="AG553">
        <v>-4.6100000000000003</v>
      </c>
    </row>
    <row r="554" spans="1:33">
      <c r="A554" s="2">
        <v>553</v>
      </c>
      <c r="B554" s="3" t="s">
        <v>498</v>
      </c>
      <c r="C554" s="4">
        <v>138.12200000000001</v>
      </c>
      <c r="D554" s="4">
        <v>-1.5175760452923357</v>
      </c>
      <c r="E554" s="4">
        <v>57.53</v>
      </c>
      <c r="F554" s="4">
        <v>2.7897391795725692</v>
      </c>
      <c r="G554" s="4">
        <v>-6.285929432184691</v>
      </c>
      <c r="H554" s="2">
        <v>3</v>
      </c>
      <c r="I554" s="2">
        <v>2</v>
      </c>
      <c r="J554" s="2">
        <v>1</v>
      </c>
      <c r="K554" s="2">
        <v>16</v>
      </c>
      <c r="L554" s="2">
        <v>0</v>
      </c>
      <c r="M554" s="2">
        <v>16</v>
      </c>
      <c r="N554" s="2">
        <v>1</v>
      </c>
      <c r="O554" s="2">
        <v>0</v>
      </c>
      <c r="P554">
        <v>-2.5</v>
      </c>
      <c r="Q554">
        <v>-3.1</v>
      </c>
      <c r="R554">
        <v>-1.17</v>
      </c>
      <c r="S554">
        <v>-5.54</v>
      </c>
      <c r="T554">
        <v>0</v>
      </c>
      <c r="U554">
        <v>3</v>
      </c>
      <c r="V554">
        <v>0.85</v>
      </c>
      <c r="W554">
        <v>1</v>
      </c>
      <c r="X554" s="5">
        <v>1.9772634023333331</v>
      </c>
      <c r="Y554">
        <f t="shared" si="8"/>
        <v>-0.41189996284533348</v>
      </c>
      <c r="Z554">
        <v>1.1299999999999999</v>
      </c>
      <c r="AA554">
        <v>2.2599999999999998</v>
      </c>
      <c r="AB554">
        <v>1.0900000000000001</v>
      </c>
      <c r="AC554">
        <v>0.99</v>
      </c>
      <c r="AD554">
        <v>0.74</v>
      </c>
      <c r="AE554">
        <v>0</v>
      </c>
      <c r="AF554">
        <v>35.42</v>
      </c>
      <c r="AG554">
        <v>-4.7388599999999999</v>
      </c>
    </row>
    <row r="555" spans="1:33" ht="27.6">
      <c r="A555" s="2">
        <v>554</v>
      </c>
      <c r="B555" s="3" t="s">
        <v>499</v>
      </c>
      <c r="C555" s="4">
        <v>222.24299999999999</v>
      </c>
      <c r="D555" s="4">
        <v>2.9673850986665937</v>
      </c>
      <c r="E555" s="4">
        <v>26.3</v>
      </c>
      <c r="G555" s="4">
        <v>-5.3613532350389468</v>
      </c>
      <c r="H555" s="2">
        <v>2</v>
      </c>
      <c r="I555" s="2">
        <v>0</v>
      </c>
      <c r="J555" s="2">
        <v>1</v>
      </c>
      <c r="K555" s="2">
        <v>27</v>
      </c>
      <c r="L555" s="2">
        <v>0</v>
      </c>
      <c r="M555" s="2">
        <v>29</v>
      </c>
      <c r="N555" s="2">
        <v>3</v>
      </c>
      <c r="O555" s="2">
        <v>0</v>
      </c>
      <c r="P555">
        <v>-4.09</v>
      </c>
      <c r="Q555">
        <v>-3.88</v>
      </c>
      <c r="R555">
        <v>-6.13</v>
      </c>
      <c r="S555">
        <v>-5.13</v>
      </c>
      <c r="T555">
        <v>0</v>
      </c>
      <c r="U555">
        <v>0</v>
      </c>
      <c r="V555">
        <v>0.55000000000000004</v>
      </c>
      <c r="W555">
        <v>2</v>
      </c>
      <c r="X555" s="5">
        <v>2.9673850986666666</v>
      </c>
      <c r="Y555">
        <f t="shared" si="8"/>
        <v>0.2008025349973333</v>
      </c>
      <c r="Z555">
        <v>2.5499999999999998</v>
      </c>
      <c r="AA555">
        <v>3.56</v>
      </c>
      <c r="AB555">
        <v>3.46</v>
      </c>
      <c r="AC555">
        <v>2.27</v>
      </c>
      <c r="AD555">
        <v>4.04</v>
      </c>
      <c r="AE555">
        <v>0</v>
      </c>
      <c r="AF555">
        <v>67.92</v>
      </c>
      <c r="AG555">
        <v>-3.9201100000000002</v>
      </c>
    </row>
    <row r="556" spans="1:33" ht="27.6">
      <c r="A556" s="2">
        <v>555</v>
      </c>
      <c r="B556" s="3" t="s">
        <v>500</v>
      </c>
      <c r="C556" s="4">
        <v>172.184</v>
      </c>
      <c r="D556" s="4">
        <v>-3.7410569232472755</v>
      </c>
      <c r="E556" s="4">
        <v>83.63</v>
      </c>
      <c r="F556" s="4">
        <v>3.6122621941395576</v>
      </c>
      <c r="G556" s="4">
        <v>8.1323947547183728</v>
      </c>
      <c r="H556" s="2">
        <v>4</v>
      </c>
      <c r="I556" s="2">
        <v>2</v>
      </c>
      <c r="J556" s="2">
        <v>2</v>
      </c>
      <c r="K556" s="2">
        <v>24</v>
      </c>
      <c r="L556" s="2">
        <v>1</v>
      </c>
      <c r="M556" s="2">
        <v>24</v>
      </c>
      <c r="N556" s="2">
        <v>1</v>
      </c>
      <c r="O556" s="2">
        <v>1</v>
      </c>
      <c r="P556">
        <v>1.25</v>
      </c>
      <c r="Q556">
        <v>1.92</v>
      </c>
      <c r="R556">
        <v>0.54</v>
      </c>
      <c r="S556">
        <v>-9.56</v>
      </c>
      <c r="T556">
        <v>0</v>
      </c>
      <c r="U556">
        <v>1</v>
      </c>
      <c r="V556">
        <v>0.55000000000000004</v>
      </c>
      <c r="W556">
        <v>1</v>
      </c>
      <c r="X556" s="5">
        <v>-3.676007803741153</v>
      </c>
      <c r="Y556">
        <f t="shared" si="8"/>
        <v>-1.6574771861686552</v>
      </c>
      <c r="Z556">
        <v>0.55000000000000004</v>
      </c>
      <c r="AA556">
        <v>-3.11</v>
      </c>
      <c r="AB556">
        <v>-1.36</v>
      </c>
      <c r="AC556">
        <v>-1.03</v>
      </c>
      <c r="AD556">
        <v>-0.91</v>
      </c>
      <c r="AE556">
        <v>0.71</v>
      </c>
      <c r="AF556">
        <v>45.14</v>
      </c>
      <c r="AG556">
        <v>-5.2123400000000002</v>
      </c>
    </row>
    <row r="557" spans="1:33" ht="27.6">
      <c r="A557" s="2">
        <v>556</v>
      </c>
      <c r="B557" s="3" t="s">
        <v>501</v>
      </c>
      <c r="C557" s="4">
        <v>243.39400000000001</v>
      </c>
      <c r="D557" s="4">
        <v>1.4923140445481935</v>
      </c>
      <c r="E557" s="4">
        <v>3.24</v>
      </c>
      <c r="G557" s="4">
        <v>10.557791023087809</v>
      </c>
      <c r="H557" s="2">
        <v>1</v>
      </c>
      <c r="I557" s="2">
        <v>0</v>
      </c>
      <c r="J557" s="2">
        <v>2</v>
      </c>
      <c r="K557" s="2">
        <v>43</v>
      </c>
      <c r="L557" s="2">
        <v>0</v>
      </c>
      <c r="M557" s="2">
        <v>45</v>
      </c>
      <c r="N557" s="2">
        <v>3</v>
      </c>
      <c r="O557" s="2">
        <v>0</v>
      </c>
      <c r="P557">
        <v>-4.42</v>
      </c>
      <c r="Q557">
        <v>-4.49</v>
      </c>
      <c r="R557">
        <v>-4.78</v>
      </c>
      <c r="S557">
        <v>-4.45</v>
      </c>
      <c r="T557">
        <v>0</v>
      </c>
      <c r="U557">
        <v>0</v>
      </c>
      <c r="V557">
        <v>0.55000000000000004</v>
      </c>
      <c r="W557">
        <v>2</v>
      </c>
      <c r="X557" s="5">
        <v>4.4880479599999994</v>
      </c>
      <c r="Y557">
        <f t="shared" si="8"/>
        <v>0.7732312899199999</v>
      </c>
      <c r="Z557">
        <v>3.32</v>
      </c>
      <c r="AA557">
        <v>4.6900000000000004</v>
      </c>
      <c r="AB557">
        <v>3.84</v>
      </c>
      <c r="AC557">
        <v>3.96</v>
      </c>
      <c r="AD557">
        <v>4.22</v>
      </c>
      <c r="AE557">
        <v>0.65</v>
      </c>
      <c r="AF557">
        <v>81.94</v>
      </c>
      <c r="AG557">
        <v>-4.4800000000000004</v>
      </c>
    </row>
    <row r="558" spans="1:33">
      <c r="A558" s="2">
        <v>557</v>
      </c>
      <c r="B558" s="3" t="s">
        <v>32</v>
      </c>
      <c r="C558" s="4">
        <v>153.18100000000001</v>
      </c>
      <c r="D558" s="4">
        <v>-1.4458275379789765</v>
      </c>
      <c r="E558" s="4">
        <v>66.48</v>
      </c>
      <c r="F558" s="4">
        <v>10.007776384659529</v>
      </c>
      <c r="G558" s="4">
        <v>9.271456202535882</v>
      </c>
      <c r="H558" s="2">
        <v>3</v>
      </c>
      <c r="I558" s="2">
        <v>3</v>
      </c>
      <c r="J558" s="2">
        <v>2</v>
      </c>
      <c r="K558" s="2">
        <v>22</v>
      </c>
      <c r="L558" s="2">
        <v>0</v>
      </c>
      <c r="M558" s="2">
        <v>22</v>
      </c>
      <c r="N558" s="2">
        <v>1</v>
      </c>
      <c r="O558" s="2">
        <v>0</v>
      </c>
      <c r="P558">
        <v>-0.44</v>
      </c>
      <c r="Q558">
        <v>7.0000000000000007E-2</v>
      </c>
      <c r="R558">
        <v>-1.68</v>
      </c>
      <c r="S558">
        <v>-7.93</v>
      </c>
      <c r="T558">
        <v>0</v>
      </c>
      <c r="U558">
        <v>1</v>
      </c>
      <c r="V558">
        <v>0.55000000000000004</v>
      </c>
      <c r="W558">
        <v>1</v>
      </c>
      <c r="X558" s="5">
        <v>2.9550239416357253E-2</v>
      </c>
      <c r="Y558">
        <f t="shared" si="8"/>
        <v>-0.84041236360871374</v>
      </c>
      <c r="Z558">
        <v>1.27</v>
      </c>
      <c r="AA558">
        <v>-0.98</v>
      </c>
      <c r="AB558">
        <v>0.6</v>
      </c>
      <c r="AC558">
        <v>0.6</v>
      </c>
      <c r="AD558">
        <v>0.8</v>
      </c>
      <c r="AE558">
        <v>0.25</v>
      </c>
      <c r="AF558">
        <v>42.97</v>
      </c>
      <c r="AG558">
        <v>-4.87</v>
      </c>
    </row>
    <row r="559" spans="1:33" ht="41.4">
      <c r="A559" s="2">
        <v>558</v>
      </c>
      <c r="B559" s="3" t="s">
        <v>260</v>
      </c>
      <c r="C559" s="4">
        <v>315.45699999999999</v>
      </c>
      <c r="D559" s="4">
        <v>1.0046756509894466</v>
      </c>
      <c r="E559" s="4">
        <v>43.7</v>
      </c>
      <c r="F559" s="4">
        <v>10.469767635414929</v>
      </c>
      <c r="G559" s="4">
        <v>9.6725037625825365</v>
      </c>
      <c r="H559" s="2">
        <v>3</v>
      </c>
      <c r="I559" s="2">
        <v>2</v>
      </c>
      <c r="J559" s="2">
        <v>3</v>
      </c>
      <c r="K559" s="2">
        <v>52</v>
      </c>
      <c r="L559" s="2">
        <v>2</v>
      </c>
      <c r="M559" s="2">
        <v>55</v>
      </c>
      <c r="N559" s="2">
        <v>4</v>
      </c>
      <c r="O559" s="2">
        <v>2</v>
      </c>
      <c r="P559">
        <v>-4.2</v>
      </c>
      <c r="Q559">
        <v>-4.43</v>
      </c>
      <c r="R559">
        <v>-4.76</v>
      </c>
      <c r="S559">
        <v>-5.51</v>
      </c>
      <c r="T559">
        <v>0</v>
      </c>
      <c r="U559">
        <v>0</v>
      </c>
      <c r="V559">
        <v>0.55000000000000004</v>
      </c>
      <c r="W559">
        <v>1</v>
      </c>
      <c r="X559" s="5">
        <v>2.9841613503696625</v>
      </c>
      <c r="Y559">
        <f t="shared" si="8"/>
        <v>-5.4167474743811395E-2</v>
      </c>
      <c r="Z559">
        <v>2.99</v>
      </c>
      <c r="AA559">
        <v>3.82</v>
      </c>
      <c r="AB559">
        <v>2.78</v>
      </c>
      <c r="AC559">
        <v>3.11</v>
      </c>
      <c r="AD559">
        <v>3.87</v>
      </c>
      <c r="AE559">
        <v>0.7</v>
      </c>
      <c r="AF559">
        <v>97.37</v>
      </c>
      <c r="AG559">
        <v>-4.7316399999999996</v>
      </c>
    </row>
    <row r="560" spans="1:33" ht="69">
      <c r="A560" s="2">
        <v>559</v>
      </c>
      <c r="B560" s="3" t="s">
        <v>502</v>
      </c>
      <c r="C560" s="4">
        <v>527.66899999999998</v>
      </c>
      <c r="D560" s="4">
        <v>4.3813957709288713</v>
      </c>
      <c r="E560" s="4">
        <v>118.71000000000001</v>
      </c>
      <c r="F560" s="4">
        <v>13.226262188909422</v>
      </c>
      <c r="G560" s="4">
        <v>3.4393027400874123</v>
      </c>
      <c r="H560" s="2">
        <v>5</v>
      </c>
      <c r="I560" s="2">
        <v>4</v>
      </c>
      <c r="J560" s="2">
        <v>9</v>
      </c>
      <c r="K560" s="2">
        <v>76</v>
      </c>
      <c r="L560" s="2">
        <v>4</v>
      </c>
      <c r="M560" s="2">
        <v>80</v>
      </c>
      <c r="N560" s="2">
        <v>5</v>
      </c>
      <c r="O560" s="2">
        <v>4</v>
      </c>
      <c r="P560">
        <v>-5.66</v>
      </c>
      <c r="Q560">
        <v>-6.56</v>
      </c>
      <c r="R560">
        <v>-8.07</v>
      </c>
      <c r="S560">
        <v>-6.43</v>
      </c>
      <c r="T560">
        <v>1</v>
      </c>
      <c r="U560">
        <v>3</v>
      </c>
      <c r="V560">
        <v>0.55000000000000004</v>
      </c>
      <c r="W560">
        <v>3</v>
      </c>
      <c r="X560" s="5">
        <v>4.3814439386666688</v>
      </c>
      <c r="Y560">
        <f t="shared" si="8"/>
        <v>-0.95192852132266648</v>
      </c>
      <c r="Z560">
        <v>2.99</v>
      </c>
      <c r="AA560">
        <v>4.3499999999999996</v>
      </c>
      <c r="AB560">
        <v>3.22</v>
      </c>
      <c r="AC560">
        <v>3.55</v>
      </c>
      <c r="AD560">
        <v>3.49</v>
      </c>
      <c r="AE560">
        <v>0.35</v>
      </c>
      <c r="AF560">
        <v>161.74</v>
      </c>
      <c r="AG560">
        <v>-5.67889</v>
      </c>
    </row>
    <row r="561" spans="1:33" ht="41.4">
      <c r="A561" s="2">
        <v>560</v>
      </c>
      <c r="B561" s="3" t="s">
        <v>503</v>
      </c>
      <c r="C561" s="4">
        <v>291.351</v>
      </c>
      <c r="D561" s="4">
        <v>-0.223327608154297</v>
      </c>
      <c r="E561" s="4">
        <v>87.300000000000011</v>
      </c>
      <c r="F561" s="4">
        <v>12.414815232415897</v>
      </c>
      <c r="G561" s="4">
        <v>-1.9243018887460135</v>
      </c>
      <c r="H561" s="2">
        <v>3</v>
      </c>
      <c r="I561" s="2">
        <v>3</v>
      </c>
      <c r="J561" s="2">
        <v>6</v>
      </c>
      <c r="K561" s="2">
        <v>42</v>
      </c>
      <c r="L561" s="2">
        <v>2</v>
      </c>
      <c r="M561" s="2">
        <v>42</v>
      </c>
      <c r="N561" s="2">
        <v>1</v>
      </c>
      <c r="O561" s="2">
        <v>2</v>
      </c>
      <c r="P561">
        <v>-1.36</v>
      </c>
      <c r="Q561">
        <v>-1.54</v>
      </c>
      <c r="R561">
        <v>-4.05</v>
      </c>
      <c r="S561">
        <v>-7.97</v>
      </c>
      <c r="T561">
        <v>0</v>
      </c>
      <c r="U561">
        <v>0</v>
      </c>
      <c r="V561">
        <v>0.55000000000000004</v>
      </c>
      <c r="W561">
        <v>1</v>
      </c>
      <c r="X561" s="5">
        <v>-0.22332388933333369</v>
      </c>
      <c r="Y561">
        <f t="shared" si="8"/>
        <v>-1.1869852311786671</v>
      </c>
      <c r="Z561">
        <v>2.2400000000000002</v>
      </c>
      <c r="AA561">
        <v>0.15</v>
      </c>
      <c r="AB561">
        <v>-0.02</v>
      </c>
      <c r="AC561">
        <v>0.51</v>
      </c>
      <c r="AD561">
        <v>1.27</v>
      </c>
      <c r="AE561">
        <v>0.4</v>
      </c>
      <c r="AF561">
        <v>78.87</v>
      </c>
      <c r="AG561">
        <v>-5.7484400000000004</v>
      </c>
    </row>
    <row r="562" spans="1:33" ht="41.4">
      <c r="A562" s="2">
        <v>561</v>
      </c>
      <c r="B562" s="3" t="s">
        <v>504</v>
      </c>
      <c r="C562" s="4">
        <v>319.40499999999997</v>
      </c>
      <c r="D562" s="4">
        <v>0.66416802485447901</v>
      </c>
      <c r="E562" s="4">
        <v>87.300000000000011</v>
      </c>
      <c r="F562" s="4">
        <v>12.465800317820264</v>
      </c>
      <c r="G562" s="4">
        <v>-1.6011855744552221</v>
      </c>
      <c r="H562" s="2">
        <v>3</v>
      </c>
      <c r="I562" s="2">
        <v>3</v>
      </c>
      <c r="J562" s="2">
        <v>7</v>
      </c>
      <c r="K562" s="2">
        <v>48</v>
      </c>
      <c r="L562" s="2">
        <v>2</v>
      </c>
      <c r="M562" s="2">
        <v>48</v>
      </c>
      <c r="N562" s="2">
        <v>1</v>
      </c>
      <c r="O562" s="2">
        <v>2</v>
      </c>
      <c r="P562">
        <v>-1.88</v>
      </c>
      <c r="Q562">
        <v>-2.25</v>
      </c>
      <c r="R562">
        <v>-4.4800000000000004</v>
      </c>
      <c r="S562">
        <v>-7.66</v>
      </c>
      <c r="T562">
        <v>0</v>
      </c>
      <c r="U562">
        <v>0</v>
      </c>
      <c r="V562">
        <v>0.55000000000000004</v>
      </c>
      <c r="W562">
        <v>1</v>
      </c>
      <c r="X562" s="5">
        <v>0.664171332</v>
      </c>
      <c r="Y562">
        <f t="shared" si="8"/>
        <v>-1.0520859575360002</v>
      </c>
      <c r="Z562">
        <v>2.42</v>
      </c>
      <c r="AA562">
        <v>0.83</v>
      </c>
      <c r="AB562">
        <v>0.62</v>
      </c>
      <c r="AC562">
        <v>1.01</v>
      </c>
      <c r="AD562">
        <v>1.92</v>
      </c>
      <c r="AE562">
        <v>0.47</v>
      </c>
      <c r="AF562">
        <v>88.48</v>
      </c>
      <c r="AG562">
        <v>-5.3900199999999998</v>
      </c>
    </row>
    <row r="563" spans="1:33" ht="41.4">
      <c r="A563" s="2">
        <v>562</v>
      </c>
      <c r="B563" s="3" t="s">
        <v>505</v>
      </c>
      <c r="C563" s="4">
        <v>367.44900000000001</v>
      </c>
      <c r="D563" s="4">
        <v>1.4329986324782358</v>
      </c>
      <c r="E563" s="4">
        <v>87.300000000000011</v>
      </c>
      <c r="F563" s="4">
        <v>12.400225767729378</v>
      </c>
      <c r="G563" s="4">
        <v>-1.9442810640639709</v>
      </c>
      <c r="H563" s="2">
        <v>3</v>
      </c>
      <c r="I563" s="2">
        <v>3</v>
      </c>
      <c r="J563" s="2">
        <v>8</v>
      </c>
      <c r="K563" s="2">
        <v>52</v>
      </c>
      <c r="L563" s="2">
        <v>2</v>
      </c>
      <c r="M563" s="2">
        <v>53</v>
      </c>
      <c r="N563" s="2">
        <v>2</v>
      </c>
      <c r="O563" s="2">
        <v>2</v>
      </c>
      <c r="P563">
        <v>-2.72</v>
      </c>
      <c r="Q563">
        <v>-3.03</v>
      </c>
      <c r="R563">
        <v>-6.54</v>
      </c>
      <c r="S563">
        <v>-7.41</v>
      </c>
      <c r="T563">
        <v>0</v>
      </c>
      <c r="U563">
        <v>0</v>
      </c>
      <c r="V563">
        <v>0.55000000000000004</v>
      </c>
      <c r="W563">
        <v>2</v>
      </c>
      <c r="X563" s="5">
        <v>1.4330024783333331</v>
      </c>
      <c r="Y563">
        <f t="shared" si="8"/>
        <v>-0.93522362329333375</v>
      </c>
      <c r="Z563">
        <v>2.36</v>
      </c>
      <c r="AA563">
        <v>1.59</v>
      </c>
      <c r="AB563">
        <v>1.21</v>
      </c>
      <c r="AC563">
        <v>1.69</v>
      </c>
      <c r="AD563">
        <v>2.87</v>
      </c>
      <c r="AE563">
        <v>0.28999999999999998</v>
      </c>
      <c r="AF563">
        <v>103.36</v>
      </c>
      <c r="AG563">
        <v>-5.0499299999999998</v>
      </c>
    </row>
    <row r="564" spans="1:33" ht="41.4">
      <c r="A564" s="2">
        <v>563</v>
      </c>
      <c r="B564" s="3" t="s">
        <v>506</v>
      </c>
      <c r="C564" s="4">
        <v>373.49700000000001</v>
      </c>
      <c r="D564" s="4">
        <v>1.9007635382184174</v>
      </c>
      <c r="E564" s="4">
        <v>87.300000000000011</v>
      </c>
      <c r="F564" s="4">
        <v>12.534822555438948</v>
      </c>
      <c r="G564" s="4">
        <v>-1.7592654629404123</v>
      </c>
      <c r="H564" s="2">
        <v>3</v>
      </c>
      <c r="I564" s="2">
        <v>3</v>
      </c>
      <c r="J564" s="2">
        <v>8</v>
      </c>
      <c r="K564" s="2">
        <v>58</v>
      </c>
      <c r="L564" s="2">
        <v>2</v>
      </c>
      <c r="M564" s="2">
        <v>59</v>
      </c>
      <c r="N564" s="2">
        <v>2</v>
      </c>
      <c r="O564" s="2">
        <v>2</v>
      </c>
      <c r="P564">
        <v>-3.41</v>
      </c>
      <c r="Q564">
        <v>-4.37</v>
      </c>
      <c r="R564">
        <v>-5.46</v>
      </c>
      <c r="S564">
        <v>-6.53</v>
      </c>
      <c r="T564">
        <v>0</v>
      </c>
      <c r="U564">
        <v>0</v>
      </c>
      <c r="V564">
        <v>0.55000000000000004</v>
      </c>
      <c r="W564">
        <v>2</v>
      </c>
      <c r="X564" s="5">
        <v>1.9007663593333326</v>
      </c>
      <c r="Y564">
        <f t="shared" si="8"/>
        <v>-0.86412351338133386</v>
      </c>
      <c r="Z564">
        <v>2.48</v>
      </c>
      <c r="AA564">
        <v>2.88</v>
      </c>
      <c r="AB564">
        <v>1.93</v>
      </c>
      <c r="AC564">
        <v>1.53</v>
      </c>
      <c r="AD564">
        <v>2.98</v>
      </c>
      <c r="AE564">
        <v>0.56999999999999995</v>
      </c>
      <c r="AF564">
        <v>105.6</v>
      </c>
      <c r="AG564">
        <v>-5.14133</v>
      </c>
    </row>
    <row r="565" spans="1:33" ht="27.6">
      <c r="A565" s="2">
        <v>564</v>
      </c>
      <c r="B565" s="3" t="s">
        <v>507</v>
      </c>
      <c r="C565" s="4">
        <v>234.29900000000001</v>
      </c>
      <c r="D565" s="4">
        <v>0.67000235010604736</v>
      </c>
      <c r="E565" s="4">
        <v>58.2</v>
      </c>
      <c r="F565" s="4">
        <v>13.132501949689191</v>
      </c>
      <c r="G565" s="4">
        <v>-1.9235988039114968</v>
      </c>
      <c r="H565" s="2">
        <v>2</v>
      </c>
      <c r="I565" s="2">
        <v>2</v>
      </c>
      <c r="J565" s="2">
        <v>5</v>
      </c>
      <c r="K565" s="2">
        <v>35</v>
      </c>
      <c r="L565" s="2">
        <v>1</v>
      </c>
      <c r="M565" s="2">
        <v>35</v>
      </c>
      <c r="N565" s="2">
        <v>1</v>
      </c>
      <c r="O565" s="2">
        <v>1</v>
      </c>
      <c r="P565">
        <v>-1.87</v>
      </c>
      <c r="Q565">
        <v>-2.06</v>
      </c>
      <c r="R565">
        <v>-4.04</v>
      </c>
      <c r="S565">
        <v>-6.85</v>
      </c>
      <c r="T565">
        <v>0</v>
      </c>
      <c r="U565">
        <v>0</v>
      </c>
      <c r="V565">
        <v>0.55000000000000004</v>
      </c>
      <c r="W565">
        <v>1</v>
      </c>
      <c r="X565" s="5">
        <v>0.67000306266666665</v>
      </c>
      <c r="Y565">
        <f t="shared" si="8"/>
        <v>-0.62051953447466679</v>
      </c>
      <c r="Z565">
        <v>2.0699999999999998</v>
      </c>
      <c r="AA565">
        <v>1.24</v>
      </c>
      <c r="AB565">
        <v>0.87</v>
      </c>
      <c r="AC565">
        <v>1.31</v>
      </c>
      <c r="AD565">
        <v>1.82</v>
      </c>
      <c r="AE565">
        <v>0.38</v>
      </c>
      <c r="AF565">
        <v>66.25</v>
      </c>
      <c r="AG565">
        <v>-4.6095300000000003</v>
      </c>
    </row>
    <row r="566" spans="1:33" ht="27.6">
      <c r="A566" s="2">
        <v>565</v>
      </c>
      <c r="B566" s="3" t="s">
        <v>508</v>
      </c>
      <c r="C566" s="4">
        <v>276.38</v>
      </c>
      <c r="D566" s="4">
        <v>1.924112602084445</v>
      </c>
      <c r="E566" s="4">
        <v>58.2</v>
      </c>
      <c r="F566" s="4">
        <v>13.19519011709005</v>
      </c>
      <c r="G566" s="4">
        <v>-1.747494455475026</v>
      </c>
      <c r="H566" s="2">
        <v>2</v>
      </c>
      <c r="I566" s="2">
        <v>2</v>
      </c>
      <c r="J566" s="2">
        <v>7</v>
      </c>
      <c r="K566" s="2">
        <v>44</v>
      </c>
      <c r="L566" s="2">
        <v>1</v>
      </c>
      <c r="M566" s="2">
        <v>44</v>
      </c>
      <c r="N566" s="2">
        <v>1</v>
      </c>
      <c r="O566" s="2">
        <v>1</v>
      </c>
      <c r="P566">
        <v>-2.5</v>
      </c>
      <c r="Q566">
        <v>-2.95</v>
      </c>
      <c r="R566">
        <v>-4.87</v>
      </c>
      <c r="S566">
        <v>-6.49</v>
      </c>
      <c r="T566">
        <v>0</v>
      </c>
      <c r="U566">
        <v>0</v>
      </c>
      <c r="V566">
        <v>0.55000000000000004</v>
      </c>
      <c r="W566">
        <v>1</v>
      </c>
      <c r="X566" s="5">
        <v>1.9241132190000005</v>
      </c>
      <c r="Y566">
        <f t="shared" si="8"/>
        <v>-0.4298947907120001</v>
      </c>
      <c r="Z566">
        <v>2.6</v>
      </c>
      <c r="AA566">
        <v>2.1</v>
      </c>
      <c r="AB566">
        <v>1.9</v>
      </c>
      <c r="AC566">
        <v>2.08</v>
      </c>
      <c r="AD566">
        <v>2.86</v>
      </c>
      <c r="AE566">
        <v>0.5</v>
      </c>
      <c r="AF566">
        <v>80.67</v>
      </c>
      <c r="AG566">
        <v>-4.5132500000000002</v>
      </c>
    </row>
    <row r="567" spans="1:33" ht="27.6">
      <c r="A567" s="2">
        <v>566</v>
      </c>
      <c r="B567" s="3" t="s">
        <v>509</v>
      </c>
      <c r="C567" s="4">
        <v>310.39699999999999</v>
      </c>
      <c r="D567" s="4">
        <v>2.3263284296311371</v>
      </c>
      <c r="E567" s="4">
        <v>58.2</v>
      </c>
      <c r="F567" s="4">
        <v>12.984978428439533</v>
      </c>
      <c r="G567" s="4">
        <v>-1.9443530243064207</v>
      </c>
      <c r="H567" s="2">
        <v>2</v>
      </c>
      <c r="I567" s="2">
        <v>2</v>
      </c>
      <c r="J567" s="2">
        <v>7</v>
      </c>
      <c r="K567" s="2">
        <v>45</v>
      </c>
      <c r="L567" s="2">
        <v>1</v>
      </c>
      <c r="M567" s="2">
        <v>46</v>
      </c>
      <c r="N567" s="2">
        <v>2</v>
      </c>
      <c r="O567" s="2">
        <v>1</v>
      </c>
      <c r="P567">
        <v>-3.04</v>
      </c>
      <c r="Q567">
        <v>-3.22</v>
      </c>
      <c r="R567">
        <v>-6.55</v>
      </c>
      <c r="S567">
        <v>-6.52</v>
      </c>
      <c r="T567">
        <v>0</v>
      </c>
      <c r="U567">
        <v>0</v>
      </c>
      <c r="V567">
        <v>0.55000000000000004</v>
      </c>
      <c r="W567">
        <v>1</v>
      </c>
      <c r="X567" s="5">
        <v>2.3263294303333324</v>
      </c>
      <c r="Y567">
        <f t="shared" si="8"/>
        <v>-0.3687579265893336</v>
      </c>
      <c r="Z567">
        <v>2.94</v>
      </c>
      <c r="AA567">
        <v>2.36</v>
      </c>
      <c r="AB567">
        <v>2.09</v>
      </c>
      <c r="AC567">
        <v>2.56</v>
      </c>
      <c r="AD567">
        <v>3.45</v>
      </c>
      <c r="AE567">
        <v>0.26</v>
      </c>
      <c r="AF567">
        <v>90.74</v>
      </c>
      <c r="AG567">
        <v>-4.4210500000000001</v>
      </c>
    </row>
    <row r="568" spans="1:33" ht="41.4">
      <c r="A568" s="2">
        <v>567</v>
      </c>
      <c r="B568" s="3" t="s">
        <v>510</v>
      </c>
      <c r="C568" s="4">
        <v>316.44499999999999</v>
      </c>
      <c r="D568" s="4">
        <v>2.7940926870106106</v>
      </c>
      <c r="E568" s="4">
        <v>58.2</v>
      </c>
      <c r="F568" s="4">
        <v>13.190004086166329</v>
      </c>
      <c r="G568" s="4">
        <v>-1.7475433025348841</v>
      </c>
      <c r="H568" s="2">
        <v>2</v>
      </c>
      <c r="I568" s="2">
        <v>2</v>
      </c>
      <c r="J568" s="2">
        <v>7</v>
      </c>
      <c r="K568" s="2">
        <v>51</v>
      </c>
      <c r="L568" s="2">
        <v>1</v>
      </c>
      <c r="M568" s="2">
        <v>52</v>
      </c>
      <c r="N568" s="2">
        <v>2</v>
      </c>
      <c r="O568" s="2">
        <v>1</v>
      </c>
      <c r="P568">
        <v>-3.9</v>
      </c>
      <c r="Q568">
        <v>-4.8899999999999997</v>
      </c>
      <c r="R568">
        <v>-5.46</v>
      </c>
      <c r="S568">
        <v>-5.41</v>
      </c>
      <c r="T568">
        <v>0</v>
      </c>
      <c r="U568">
        <v>0</v>
      </c>
      <c r="V568">
        <v>0.55000000000000004</v>
      </c>
      <c r="W568">
        <v>2</v>
      </c>
      <c r="X568" s="5">
        <v>2.7940933113333326</v>
      </c>
      <c r="Y568">
        <f t="shared" si="8"/>
        <v>-0.29765781667733354</v>
      </c>
      <c r="Z568">
        <v>3.41</v>
      </c>
      <c r="AA568">
        <v>3.97</v>
      </c>
      <c r="AB568">
        <v>2.82</v>
      </c>
      <c r="AC568">
        <v>2.4</v>
      </c>
      <c r="AD568">
        <v>3.55</v>
      </c>
      <c r="AE568">
        <v>0.57999999999999996</v>
      </c>
      <c r="AF568">
        <v>92.98</v>
      </c>
      <c r="AG568">
        <v>-4.3517700000000001</v>
      </c>
    </row>
    <row r="569" spans="1:33" ht="55.2">
      <c r="A569" s="2">
        <v>568</v>
      </c>
      <c r="B569" s="3" t="s">
        <v>511</v>
      </c>
      <c r="C569" s="4">
        <v>492.64</v>
      </c>
      <c r="D569" s="4">
        <v>0.98752630335979108</v>
      </c>
      <c r="E569" s="4">
        <v>116.34999999999998</v>
      </c>
      <c r="F569" s="4">
        <v>10.04596095138918</v>
      </c>
      <c r="G569" s="4">
        <v>11.473937862866848</v>
      </c>
      <c r="H569" s="2">
        <v>5</v>
      </c>
      <c r="I569" s="2">
        <v>3</v>
      </c>
      <c r="J569" s="2">
        <v>7</v>
      </c>
      <c r="K569" s="2">
        <v>67</v>
      </c>
      <c r="L569" s="2">
        <v>1</v>
      </c>
      <c r="M569" s="2">
        <v>70</v>
      </c>
      <c r="N569" s="2">
        <v>4</v>
      </c>
      <c r="O569" s="2">
        <v>1</v>
      </c>
      <c r="P569">
        <v>-5.0599999999999996</v>
      </c>
      <c r="Q569">
        <v>-6.16</v>
      </c>
      <c r="R569">
        <v>-7.82</v>
      </c>
      <c r="S569">
        <v>-6.58</v>
      </c>
      <c r="T569">
        <v>0</v>
      </c>
      <c r="U569">
        <v>2</v>
      </c>
      <c r="V569">
        <v>0.55000000000000004</v>
      </c>
      <c r="W569">
        <v>3</v>
      </c>
      <c r="X569" s="5">
        <v>2.9018452025629169</v>
      </c>
      <c r="Y569">
        <f t="shared" si="8"/>
        <v>-1.1418995292104366</v>
      </c>
      <c r="Z569">
        <v>3.04</v>
      </c>
      <c r="AA569">
        <v>3.84</v>
      </c>
      <c r="AB569">
        <v>4.3600000000000003</v>
      </c>
      <c r="AC569">
        <v>2.86</v>
      </c>
      <c r="AD569">
        <v>3.37</v>
      </c>
      <c r="AE569">
        <v>0.33</v>
      </c>
      <c r="AF569">
        <v>143.75</v>
      </c>
      <c r="AG569">
        <v>-6.8762299999999996</v>
      </c>
    </row>
    <row r="570" spans="1:33" ht="55.2">
      <c r="A570" s="2">
        <v>569</v>
      </c>
      <c r="B570" s="3" t="s">
        <v>512</v>
      </c>
      <c r="C570" s="4">
        <v>522.62</v>
      </c>
      <c r="D570" s="4">
        <v>1.0357013572413019</v>
      </c>
      <c r="E570" s="4">
        <v>153.64999999999998</v>
      </c>
      <c r="F570" s="4">
        <v>2.8958058812775413</v>
      </c>
      <c r="G570" s="4">
        <v>11.473937864157513</v>
      </c>
      <c r="H570" s="2">
        <v>7</v>
      </c>
      <c r="I570" s="2">
        <v>4</v>
      </c>
      <c r="J570" s="2">
        <v>8</v>
      </c>
      <c r="K570" s="2">
        <v>67</v>
      </c>
      <c r="L570" s="2">
        <v>2</v>
      </c>
      <c r="M570" s="2">
        <v>70</v>
      </c>
      <c r="N570" s="2">
        <v>4</v>
      </c>
      <c r="O570" s="2">
        <v>2</v>
      </c>
      <c r="P570">
        <v>-4.6500000000000004</v>
      </c>
      <c r="Q570">
        <v>-6.1</v>
      </c>
      <c r="R570">
        <v>-6.77</v>
      </c>
      <c r="S570">
        <v>-7.34</v>
      </c>
      <c r="T570">
        <v>1</v>
      </c>
      <c r="U570">
        <v>2</v>
      </c>
      <c r="V570">
        <v>0.55000000000000004</v>
      </c>
      <c r="W570">
        <v>2</v>
      </c>
      <c r="X570" s="5">
        <v>1.036266586471694</v>
      </c>
      <c r="Y570">
        <f t="shared" si="8"/>
        <v>-1.9775074788563021</v>
      </c>
      <c r="Z570">
        <v>2.23</v>
      </c>
      <c r="AA570">
        <v>3.03</v>
      </c>
      <c r="AB570">
        <v>3.57</v>
      </c>
      <c r="AC570">
        <v>2.0299999999999998</v>
      </c>
      <c r="AD570">
        <v>2.33</v>
      </c>
      <c r="AE570">
        <v>0.3</v>
      </c>
      <c r="AF570">
        <v>145.53</v>
      </c>
      <c r="AG570">
        <v>-7.3815</v>
      </c>
    </row>
    <row r="571" spans="1:33" ht="55.2">
      <c r="A571" s="2">
        <v>570</v>
      </c>
      <c r="B571" s="3" t="s">
        <v>513</v>
      </c>
      <c r="C571" s="4">
        <v>536.65</v>
      </c>
      <c r="D571" s="4">
        <v>0.53634086157581529</v>
      </c>
      <c r="E571" s="4">
        <v>142.64999999999998</v>
      </c>
      <c r="F571" s="4">
        <v>10.045960942568863</v>
      </c>
      <c r="G571" s="4">
        <v>11.473937862487684</v>
      </c>
      <c r="H571" s="2">
        <v>6</v>
      </c>
      <c r="I571" s="2">
        <v>3</v>
      </c>
      <c r="J571" s="2">
        <v>9</v>
      </c>
      <c r="K571" s="2">
        <v>70</v>
      </c>
      <c r="L571" s="2">
        <v>2</v>
      </c>
      <c r="M571" s="2">
        <v>73</v>
      </c>
      <c r="N571" s="2">
        <v>4</v>
      </c>
      <c r="O571" s="2">
        <v>2</v>
      </c>
      <c r="P571">
        <v>-4.87</v>
      </c>
      <c r="Q571">
        <v>-6.21</v>
      </c>
      <c r="R571">
        <v>-7.46</v>
      </c>
      <c r="S571">
        <v>-7.19</v>
      </c>
      <c r="T571">
        <v>1</v>
      </c>
      <c r="U571">
        <v>2</v>
      </c>
      <c r="V571">
        <v>0.55000000000000004</v>
      </c>
      <c r="W571">
        <v>2</v>
      </c>
      <c r="X571" s="5">
        <v>2.4506597585845427</v>
      </c>
      <c r="Y571">
        <f t="shared" si="8"/>
        <v>-1.5997197166951493</v>
      </c>
      <c r="Z571">
        <v>3.05</v>
      </c>
      <c r="AA571">
        <v>3.36</v>
      </c>
      <c r="AB571">
        <v>3.66</v>
      </c>
      <c r="AC571">
        <v>2.23</v>
      </c>
      <c r="AD571">
        <v>2.88</v>
      </c>
      <c r="AE571">
        <v>0.32</v>
      </c>
      <c r="AF571">
        <v>149.85</v>
      </c>
      <c r="AG571">
        <v>-7.1178900000000001</v>
      </c>
    </row>
    <row r="572" spans="1:33" ht="55.2">
      <c r="A572" s="2">
        <v>571</v>
      </c>
      <c r="B572" s="3" t="s">
        <v>514</v>
      </c>
      <c r="C572" s="4">
        <v>522.62</v>
      </c>
      <c r="D572" s="4">
        <v>0.72439302083429191</v>
      </c>
      <c r="E572" s="4">
        <v>153.64999999999998</v>
      </c>
      <c r="F572" s="4">
        <v>3.3683481753116356</v>
      </c>
      <c r="G572" s="4">
        <v>11.473937866272889</v>
      </c>
      <c r="H572" s="2">
        <v>7</v>
      </c>
      <c r="I572" s="2">
        <v>4</v>
      </c>
      <c r="J572" s="2">
        <v>8</v>
      </c>
      <c r="K572" s="2">
        <v>67</v>
      </c>
      <c r="L572" s="2">
        <v>2</v>
      </c>
      <c r="M572" s="2">
        <v>70</v>
      </c>
      <c r="N572" s="2">
        <v>4</v>
      </c>
      <c r="O572" s="2">
        <v>2</v>
      </c>
      <c r="P572">
        <v>-4.37</v>
      </c>
      <c r="Q572">
        <v>-5.63</v>
      </c>
      <c r="R572">
        <v>-6.77</v>
      </c>
      <c r="S572">
        <v>-7.66</v>
      </c>
      <c r="T572">
        <v>1</v>
      </c>
      <c r="U572">
        <v>2</v>
      </c>
      <c r="V572">
        <v>0.55000000000000004</v>
      </c>
      <c r="W572">
        <v>2</v>
      </c>
      <c r="X572" s="5">
        <v>0.72486711636112822</v>
      </c>
      <c r="Y572">
        <f t="shared" si="8"/>
        <v>-2.0248401983131084</v>
      </c>
      <c r="Z572">
        <v>1.82</v>
      </c>
      <c r="AA572">
        <v>2.58</v>
      </c>
      <c r="AB572">
        <v>3.43</v>
      </c>
      <c r="AC572">
        <v>2.0299999999999998</v>
      </c>
      <c r="AD572">
        <v>2.33</v>
      </c>
      <c r="AE572">
        <v>0.3</v>
      </c>
      <c r="AF572">
        <v>145.53</v>
      </c>
      <c r="AG572">
        <v>-7.3820199999999998</v>
      </c>
    </row>
    <row r="573" spans="1:33" ht="55.2">
      <c r="A573" s="2">
        <v>572</v>
      </c>
      <c r="B573" s="3" t="s">
        <v>515</v>
      </c>
      <c r="C573" s="4">
        <v>522.62</v>
      </c>
      <c r="D573" s="4">
        <v>0.56844386622139276</v>
      </c>
      <c r="E573" s="4">
        <v>153.64999999999998</v>
      </c>
      <c r="F573" s="4">
        <v>3.7366297663404997</v>
      </c>
      <c r="G573" s="4">
        <v>11.47393787081876</v>
      </c>
      <c r="H573" s="2">
        <v>7</v>
      </c>
      <c r="I573" s="2">
        <v>4</v>
      </c>
      <c r="J573" s="2">
        <v>8</v>
      </c>
      <c r="K573" s="2">
        <v>67</v>
      </c>
      <c r="L573" s="2">
        <v>1</v>
      </c>
      <c r="M573" s="2">
        <v>70</v>
      </c>
      <c r="N573" s="2">
        <v>4</v>
      </c>
      <c r="O573" s="2">
        <v>1</v>
      </c>
      <c r="P573">
        <v>-4.37</v>
      </c>
      <c r="Q573">
        <v>-5.63</v>
      </c>
      <c r="R573">
        <v>-6.77</v>
      </c>
      <c r="S573">
        <v>-7.66</v>
      </c>
      <c r="T573">
        <v>1</v>
      </c>
      <c r="U573">
        <v>2</v>
      </c>
      <c r="V573">
        <v>0.55000000000000004</v>
      </c>
      <c r="W573">
        <v>2</v>
      </c>
      <c r="X573" s="5">
        <v>0.56885033399113361</v>
      </c>
      <c r="Y573">
        <f t="shared" si="8"/>
        <v>-2.0485547492333476</v>
      </c>
      <c r="Z573">
        <v>2.68</v>
      </c>
      <c r="AA573">
        <v>2.58</v>
      </c>
      <c r="AB573">
        <v>3.43</v>
      </c>
      <c r="AC573">
        <v>2.0299999999999998</v>
      </c>
      <c r="AD573">
        <v>2.33</v>
      </c>
      <c r="AE573">
        <v>0.3</v>
      </c>
      <c r="AF573">
        <v>145.53</v>
      </c>
      <c r="AG573">
        <v>-7.3390899999999997</v>
      </c>
    </row>
    <row r="574" spans="1:33" ht="55.2">
      <c r="A574" s="2">
        <v>573</v>
      </c>
      <c r="B574" s="3" t="s">
        <v>516</v>
      </c>
      <c r="C574" s="4">
        <v>536.65</v>
      </c>
      <c r="D574" s="4">
        <v>6.9145776360961447E-2</v>
      </c>
      <c r="E574" s="4">
        <v>142.64999999999998</v>
      </c>
      <c r="F574" s="4">
        <v>10.045960951389137</v>
      </c>
      <c r="G574" s="4">
        <v>11.473937862866846</v>
      </c>
      <c r="H574" s="2">
        <v>6</v>
      </c>
      <c r="I574" s="2">
        <v>3</v>
      </c>
      <c r="J574" s="2">
        <v>9</v>
      </c>
      <c r="K574" s="2">
        <v>70</v>
      </c>
      <c r="L574" s="2">
        <v>1</v>
      </c>
      <c r="M574" s="2">
        <v>73</v>
      </c>
      <c r="N574" s="2">
        <v>4</v>
      </c>
      <c r="O574" s="2">
        <v>1</v>
      </c>
      <c r="P574">
        <v>-4.58</v>
      </c>
      <c r="Q574">
        <v>-5.73</v>
      </c>
      <c r="R574">
        <v>-7.46</v>
      </c>
      <c r="S574">
        <v>-7.51</v>
      </c>
      <c r="T574">
        <v>1</v>
      </c>
      <c r="U574">
        <v>2</v>
      </c>
      <c r="V574">
        <v>0.55000000000000004</v>
      </c>
      <c r="W574">
        <v>2</v>
      </c>
      <c r="X574" s="5">
        <v>1.9834646755629179</v>
      </c>
      <c r="Y574">
        <f t="shared" si="8"/>
        <v>-1.6707333693144364</v>
      </c>
      <c r="Z574">
        <v>3.03</v>
      </c>
      <c r="AA574">
        <v>2.9</v>
      </c>
      <c r="AB574">
        <v>3.52</v>
      </c>
      <c r="AC574">
        <v>2.23</v>
      </c>
      <c r="AD574">
        <v>2.88</v>
      </c>
      <c r="AE574">
        <v>0.32</v>
      </c>
      <c r="AF574">
        <v>149.85</v>
      </c>
      <c r="AG574">
        <v>-7.0912899999999999</v>
      </c>
    </row>
    <row r="575" spans="1:33" ht="55.2">
      <c r="A575" s="2">
        <v>574</v>
      </c>
      <c r="B575" s="3" t="s">
        <v>517</v>
      </c>
      <c r="C575" s="4">
        <v>538.62</v>
      </c>
      <c r="D575" s="4">
        <v>0.61925505324207419</v>
      </c>
      <c r="E575" s="4">
        <v>159.88999999999999</v>
      </c>
      <c r="F575" s="4">
        <v>3.7348513225661635</v>
      </c>
      <c r="G575" s="4">
        <v>8.9507274977799707</v>
      </c>
      <c r="H575" s="2">
        <v>8</v>
      </c>
      <c r="I575" s="2">
        <v>5</v>
      </c>
      <c r="J575" s="2">
        <v>8</v>
      </c>
      <c r="K575" s="2">
        <v>68</v>
      </c>
      <c r="L575" s="2">
        <v>1</v>
      </c>
      <c r="M575" s="2">
        <v>71</v>
      </c>
      <c r="N575" s="2">
        <v>4</v>
      </c>
      <c r="O575" s="2">
        <v>1</v>
      </c>
      <c r="P575">
        <v>-4.33</v>
      </c>
      <c r="Q575">
        <v>-5.67</v>
      </c>
      <c r="R575">
        <v>-6.59</v>
      </c>
      <c r="S575">
        <v>-7.82</v>
      </c>
      <c r="T575">
        <v>1</v>
      </c>
      <c r="U575">
        <v>2</v>
      </c>
      <c r="V575">
        <v>0.55000000000000004</v>
      </c>
      <c r="W575">
        <v>2</v>
      </c>
      <c r="X575" s="5">
        <v>0.6287247744382084</v>
      </c>
      <c r="Y575">
        <f t="shared" si="8"/>
        <v>-2.1318058342853918</v>
      </c>
      <c r="Z575">
        <v>1.93</v>
      </c>
      <c r="AA575">
        <v>2.4900000000000002</v>
      </c>
      <c r="AB575">
        <v>3.45</v>
      </c>
      <c r="AC575">
        <v>2.0699999999999998</v>
      </c>
      <c r="AD575">
        <v>1.79</v>
      </c>
      <c r="AE575">
        <v>0.3</v>
      </c>
      <c r="AF575">
        <v>146.35</v>
      </c>
      <c r="AG575">
        <v>-7.3677599999999996</v>
      </c>
    </row>
    <row r="576" spans="1:33" ht="55.2">
      <c r="A576" s="2">
        <v>575</v>
      </c>
      <c r="B576" s="3" t="s">
        <v>518</v>
      </c>
      <c r="C576" s="4">
        <v>536.65</v>
      </c>
      <c r="D576" s="4">
        <v>0.84606691465070372</v>
      </c>
      <c r="E576" s="4">
        <v>139.66</v>
      </c>
      <c r="F576" s="4">
        <v>3.7364716264582229</v>
      </c>
      <c r="G576" s="4">
        <v>11.664829288507983</v>
      </c>
      <c r="H576" s="2">
        <v>7</v>
      </c>
      <c r="I576" s="2">
        <v>4</v>
      </c>
      <c r="J576" s="2">
        <v>8</v>
      </c>
      <c r="K576" s="2">
        <v>70</v>
      </c>
      <c r="L576" s="2">
        <v>1</v>
      </c>
      <c r="M576" s="2">
        <v>73</v>
      </c>
      <c r="N576" s="2">
        <v>4</v>
      </c>
      <c r="O576" s="2">
        <v>1</v>
      </c>
      <c r="P576">
        <v>-4.63</v>
      </c>
      <c r="Q576">
        <v>-5.75</v>
      </c>
      <c r="R576">
        <v>-7.55</v>
      </c>
      <c r="S576">
        <v>-7.46</v>
      </c>
      <c r="T576">
        <v>1</v>
      </c>
      <c r="U576">
        <v>2</v>
      </c>
      <c r="V576">
        <v>0.55000000000000004</v>
      </c>
      <c r="W576">
        <v>2</v>
      </c>
      <c r="X576" s="5">
        <v>0.84646514588077071</v>
      </c>
      <c r="Y576">
        <f t="shared" si="8"/>
        <v>-1.799305297826123</v>
      </c>
      <c r="Z576">
        <v>2.4500000000000002</v>
      </c>
      <c r="AA576">
        <v>2.98</v>
      </c>
      <c r="AB576">
        <v>3.69</v>
      </c>
      <c r="AC576">
        <v>2.23</v>
      </c>
      <c r="AD576">
        <v>2.8</v>
      </c>
      <c r="AE576">
        <v>0.32</v>
      </c>
      <c r="AF576">
        <v>150.43</v>
      </c>
      <c r="AG576">
        <v>-7.1487600000000002</v>
      </c>
    </row>
    <row r="577" spans="1:33" ht="41.4">
      <c r="A577" s="2">
        <v>576</v>
      </c>
      <c r="B577" s="3" t="s">
        <v>519</v>
      </c>
      <c r="C577" s="4">
        <v>465.61</v>
      </c>
      <c r="D577" s="4">
        <v>3.5281665600726355</v>
      </c>
      <c r="E577" s="4">
        <v>92.499999999999986</v>
      </c>
      <c r="F577" s="4">
        <v>10.06382843172864</v>
      </c>
      <c r="G577" s="4">
        <v>4.0571347370579405</v>
      </c>
      <c r="H577" s="2">
        <v>4</v>
      </c>
      <c r="I577" s="2">
        <v>2</v>
      </c>
      <c r="J577" s="2">
        <v>6</v>
      </c>
      <c r="K577" s="2">
        <v>64</v>
      </c>
      <c r="L577" s="2">
        <v>1</v>
      </c>
      <c r="M577" s="2">
        <v>67</v>
      </c>
      <c r="N577" s="2">
        <v>4</v>
      </c>
      <c r="O577" s="2">
        <v>1</v>
      </c>
      <c r="P577">
        <v>-5.2</v>
      </c>
      <c r="Q577">
        <v>-6.02</v>
      </c>
      <c r="R577">
        <v>-7.75</v>
      </c>
      <c r="S577">
        <v>-6.17</v>
      </c>
      <c r="T577">
        <v>0</v>
      </c>
      <c r="U577">
        <v>1</v>
      </c>
      <c r="V577">
        <v>0.55000000000000004</v>
      </c>
      <c r="W577">
        <v>3</v>
      </c>
      <c r="X577" s="5">
        <v>3.5291956366666666</v>
      </c>
      <c r="Y577">
        <f t="shared" si="8"/>
        <v>-0.69356226322666648</v>
      </c>
      <c r="Z577">
        <v>3.43</v>
      </c>
      <c r="AA577">
        <v>4.1900000000000004</v>
      </c>
      <c r="AB577">
        <v>4.67</v>
      </c>
      <c r="AC577">
        <v>2.71</v>
      </c>
      <c r="AD577">
        <v>3.29</v>
      </c>
      <c r="AE577">
        <v>0.35</v>
      </c>
      <c r="AF577">
        <v>136.9</v>
      </c>
      <c r="AG577">
        <v>-4.9978400000000001</v>
      </c>
    </row>
    <row r="578" spans="1:33" ht="55.2">
      <c r="A578" s="2">
        <v>577</v>
      </c>
      <c r="B578" s="3" t="s">
        <v>520</v>
      </c>
      <c r="C578" s="4">
        <v>506.67</v>
      </c>
      <c r="D578" s="4">
        <v>1.2624230356375494</v>
      </c>
      <c r="E578" s="4">
        <v>102.36</v>
      </c>
      <c r="F578" s="4">
        <v>10.052174725684909</v>
      </c>
      <c r="G578" s="4">
        <v>11.664829283386043</v>
      </c>
      <c r="H578" s="2">
        <v>5</v>
      </c>
      <c r="I578" s="2">
        <v>3</v>
      </c>
      <c r="J578" s="2">
        <v>7</v>
      </c>
      <c r="K578" s="2">
        <v>70</v>
      </c>
      <c r="L578" s="2">
        <v>1</v>
      </c>
      <c r="M578" s="2">
        <v>73</v>
      </c>
      <c r="N578" s="2">
        <v>4</v>
      </c>
      <c r="O578" s="2">
        <v>1</v>
      </c>
      <c r="P578">
        <v>-5.32</v>
      </c>
      <c r="Q578">
        <v>-6.28</v>
      </c>
      <c r="R578">
        <v>-8.6</v>
      </c>
      <c r="S578">
        <v>-6.38</v>
      </c>
      <c r="T578">
        <v>1</v>
      </c>
      <c r="U578">
        <v>2</v>
      </c>
      <c r="V578">
        <v>0.55000000000000004</v>
      </c>
      <c r="W578">
        <v>3</v>
      </c>
      <c r="X578" s="5">
        <v>3.2019452812362035</v>
      </c>
      <c r="Y578">
        <f t="shared" si="8"/>
        <v>-0.88923231725209706</v>
      </c>
      <c r="Z578">
        <v>3.18</v>
      </c>
      <c r="AA578">
        <v>4.24</v>
      </c>
      <c r="AB578">
        <v>4.62</v>
      </c>
      <c r="AC578">
        <v>3.05</v>
      </c>
      <c r="AD578">
        <v>3.85</v>
      </c>
      <c r="AE578">
        <v>0.36</v>
      </c>
      <c r="AF578">
        <v>148.66</v>
      </c>
      <c r="AG578">
        <v>-6.85039</v>
      </c>
    </row>
    <row r="579" spans="1:33" ht="27.6">
      <c r="A579" s="2">
        <v>578</v>
      </c>
      <c r="B579" s="3" t="s">
        <v>521</v>
      </c>
      <c r="C579" s="4">
        <v>317.42899999999997</v>
      </c>
      <c r="D579" s="4">
        <v>2.1239735192157694</v>
      </c>
      <c r="E579" s="4">
        <v>47.56</v>
      </c>
      <c r="G579" s="4">
        <v>9.1982381190454987</v>
      </c>
      <c r="H579" s="2">
        <v>3</v>
      </c>
      <c r="I579" s="2">
        <v>1</v>
      </c>
      <c r="J579" s="2">
        <v>11</v>
      </c>
      <c r="K579" s="2">
        <v>50</v>
      </c>
      <c r="L579" s="2">
        <v>1</v>
      </c>
      <c r="M579" s="2">
        <v>51</v>
      </c>
      <c r="N579" s="2">
        <v>2</v>
      </c>
      <c r="O579" s="2">
        <v>1</v>
      </c>
      <c r="P579">
        <v>-3.88</v>
      </c>
      <c r="Q579">
        <v>-4.84</v>
      </c>
      <c r="R579">
        <v>-4.99</v>
      </c>
      <c r="S579">
        <v>-5.3</v>
      </c>
      <c r="T579">
        <v>0</v>
      </c>
      <c r="U579">
        <v>0</v>
      </c>
      <c r="V579">
        <v>0.55000000000000004</v>
      </c>
      <c r="W579">
        <v>2</v>
      </c>
      <c r="X579" s="5">
        <v>3.913711538666667</v>
      </c>
      <c r="Y579">
        <f t="shared" si="8"/>
        <v>2.9996153877333342E-2</v>
      </c>
      <c r="Z579">
        <v>3.63</v>
      </c>
      <c r="AA579">
        <v>4.13</v>
      </c>
      <c r="AB579">
        <v>3.05</v>
      </c>
      <c r="AC579">
        <v>2.67</v>
      </c>
      <c r="AD579">
        <v>4.24</v>
      </c>
      <c r="AE579">
        <v>0.53</v>
      </c>
      <c r="AF579">
        <v>92.28</v>
      </c>
      <c r="AG579">
        <v>-4.1507800000000001</v>
      </c>
    </row>
    <row r="580" spans="1:33" ht="41.4">
      <c r="A580" s="2">
        <v>579</v>
      </c>
      <c r="B580" s="3" t="s">
        <v>522</v>
      </c>
      <c r="C580" s="4">
        <v>375.50900000000001</v>
      </c>
      <c r="D580" s="4">
        <v>1.9704179275446028</v>
      </c>
      <c r="E580" s="4">
        <v>56.790000000000006</v>
      </c>
      <c r="G580" s="4">
        <v>9.1982381962750122</v>
      </c>
      <c r="H580" s="2">
        <v>4</v>
      </c>
      <c r="I580" s="2">
        <v>1</v>
      </c>
      <c r="J580" s="2">
        <v>14</v>
      </c>
      <c r="K580" s="2">
        <v>60</v>
      </c>
      <c r="L580" s="2">
        <v>1</v>
      </c>
      <c r="M580" s="2">
        <v>62</v>
      </c>
      <c r="N580" s="2">
        <v>3</v>
      </c>
      <c r="O580" s="2">
        <v>1</v>
      </c>
      <c r="P580">
        <v>-3.83</v>
      </c>
      <c r="Q580">
        <v>-4.7300000000000004</v>
      </c>
      <c r="R580">
        <v>-5.66</v>
      </c>
      <c r="S580">
        <v>-5.86</v>
      </c>
      <c r="T580">
        <v>0</v>
      </c>
      <c r="U580">
        <v>0</v>
      </c>
      <c r="V580">
        <v>0.55000000000000004</v>
      </c>
      <c r="W580">
        <v>3</v>
      </c>
      <c r="X580" s="5">
        <v>3.7601560203333331</v>
      </c>
      <c r="Y580">
        <f t="shared" ref="Y580:Y643" si="9">(0.152*X580)-(0.0148*E580)+0.139</f>
        <v>-0.12994828490933352</v>
      </c>
      <c r="Z580">
        <v>4.74</v>
      </c>
      <c r="AA580">
        <v>3.84</v>
      </c>
      <c r="AB580">
        <v>3.23</v>
      </c>
      <c r="AC580">
        <v>2.6</v>
      </c>
      <c r="AD580">
        <v>4.71</v>
      </c>
      <c r="AE580">
        <v>0.68</v>
      </c>
      <c r="AF580">
        <v>106.14</v>
      </c>
      <c r="AG580">
        <v>-4.1300800000000004</v>
      </c>
    </row>
    <row r="581" spans="1:33" ht="55.2">
      <c r="A581" s="2">
        <v>580</v>
      </c>
      <c r="B581" s="3" t="s">
        <v>523</v>
      </c>
      <c r="C581" s="4">
        <v>327.38</v>
      </c>
      <c r="D581" s="4">
        <v>0.57702230186376002</v>
      </c>
      <c r="E581" s="4">
        <v>70</v>
      </c>
      <c r="F581" s="4">
        <v>10.076067825942763</v>
      </c>
      <c r="G581" s="4">
        <v>8.389156210899829</v>
      </c>
      <c r="H581" s="2">
        <v>5</v>
      </c>
      <c r="I581" s="2">
        <v>2</v>
      </c>
      <c r="J581" s="2">
        <v>2</v>
      </c>
      <c r="K581" s="2">
        <v>45</v>
      </c>
      <c r="L581" s="2">
        <v>4</v>
      </c>
      <c r="M581" s="2">
        <v>49</v>
      </c>
      <c r="N581" s="2">
        <v>5</v>
      </c>
      <c r="O581" s="2">
        <v>4</v>
      </c>
      <c r="P581">
        <v>-3.24</v>
      </c>
      <c r="Q581">
        <v>-3.19</v>
      </c>
      <c r="R581">
        <v>-3.32</v>
      </c>
      <c r="S581">
        <v>-6.81</v>
      </c>
      <c r="T581">
        <v>0</v>
      </c>
      <c r="U581">
        <v>0</v>
      </c>
      <c r="V581">
        <v>0.55000000000000004</v>
      </c>
      <c r="W581">
        <v>0</v>
      </c>
      <c r="X581" s="5">
        <v>1.4840477566179711</v>
      </c>
      <c r="Y581">
        <f t="shared" si="9"/>
        <v>-0.67142474099406846</v>
      </c>
      <c r="Z581">
        <v>2.09</v>
      </c>
      <c r="AA581">
        <v>2.09</v>
      </c>
      <c r="AB581">
        <v>0.92</v>
      </c>
      <c r="AC581">
        <v>1.3</v>
      </c>
      <c r="AD581">
        <v>2.56</v>
      </c>
      <c r="AE581">
        <v>0.53</v>
      </c>
      <c r="AF581">
        <v>92.12</v>
      </c>
      <c r="AG581">
        <v>-4.5717699999999999</v>
      </c>
    </row>
    <row r="582" spans="1:33" ht="27.6">
      <c r="A582" s="2">
        <v>581</v>
      </c>
      <c r="B582" s="3" t="s">
        <v>524</v>
      </c>
      <c r="C582" s="4">
        <v>333.428</v>
      </c>
      <c r="D582" s="4">
        <v>1.5989819669088268</v>
      </c>
      <c r="E582" s="4">
        <v>56.790000000000006</v>
      </c>
      <c r="G582" s="4">
        <v>9.1982374629473327</v>
      </c>
      <c r="H582" s="2">
        <v>4</v>
      </c>
      <c r="I582" s="2">
        <v>1</v>
      </c>
      <c r="J582" s="2">
        <v>12</v>
      </c>
      <c r="K582" s="2">
        <v>51</v>
      </c>
      <c r="L582" s="2">
        <v>1</v>
      </c>
      <c r="M582" s="2">
        <v>52</v>
      </c>
      <c r="N582" s="2">
        <v>2</v>
      </c>
      <c r="O582" s="2">
        <v>1</v>
      </c>
      <c r="P582">
        <v>-3.2</v>
      </c>
      <c r="Q582">
        <v>-3.87</v>
      </c>
      <c r="R582">
        <v>-4.72</v>
      </c>
      <c r="S582">
        <v>-6.2</v>
      </c>
      <c r="T582">
        <v>0</v>
      </c>
      <c r="U582">
        <v>0</v>
      </c>
      <c r="V582">
        <v>0.55000000000000004</v>
      </c>
      <c r="W582">
        <v>1</v>
      </c>
      <c r="X582" s="5">
        <v>3.3887193633333323</v>
      </c>
      <c r="Y582">
        <f t="shared" si="9"/>
        <v>-0.18640665677333357</v>
      </c>
      <c r="Z582">
        <v>3.96</v>
      </c>
      <c r="AA582">
        <v>3.01</v>
      </c>
      <c r="AB582">
        <v>2.89</v>
      </c>
      <c r="AC582">
        <v>2.11</v>
      </c>
      <c r="AD582">
        <v>3.8</v>
      </c>
      <c r="AE582">
        <v>0.53</v>
      </c>
      <c r="AF582">
        <v>93.8</v>
      </c>
      <c r="AG582">
        <v>-4.1920500000000001</v>
      </c>
    </row>
    <row r="583" spans="1:33" ht="41.4">
      <c r="A583" s="2">
        <v>582</v>
      </c>
      <c r="B583" s="3" t="s">
        <v>238</v>
      </c>
      <c r="C583" s="4">
        <v>384.5</v>
      </c>
      <c r="D583" s="4">
        <v>0.67934433047884024</v>
      </c>
      <c r="E583" s="4">
        <v>85.81</v>
      </c>
      <c r="G583" s="4">
        <v>9.2906524573282798</v>
      </c>
      <c r="H583" s="2">
        <v>7</v>
      </c>
      <c r="I583" s="2">
        <v>1</v>
      </c>
      <c r="J583" s="2">
        <v>10</v>
      </c>
      <c r="K583" s="2">
        <v>54</v>
      </c>
      <c r="L583" s="2">
        <v>1</v>
      </c>
      <c r="M583" s="2">
        <v>56</v>
      </c>
      <c r="N583" s="2">
        <v>3</v>
      </c>
      <c r="O583" s="2">
        <v>1</v>
      </c>
      <c r="P583">
        <v>-3.51</v>
      </c>
      <c r="Q583">
        <v>-4.91</v>
      </c>
      <c r="R583">
        <v>-3.19</v>
      </c>
      <c r="S583">
        <v>-6.61</v>
      </c>
      <c r="T583">
        <v>0</v>
      </c>
      <c r="U583">
        <v>0</v>
      </c>
      <c r="V583">
        <v>0.55000000000000004</v>
      </c>
      <c r="W583">
        <v>2</v>
      </c>
      <c r="X583" s="5">
        <v>2.5566275786666655</v>
      </c>
      <c r="Y583">
        <f t="shared" si="9"/>
        <v>-0.74238060804266692</v>
      </c>
      <c r="Z583">
        <v>3.42</v>
      </c>
      <c r="AA583">
        <v>2.86</v>
      </c>
      <c r="AB583">
        <v>1.02</v>
      </c>
      <c r="AC583">
        <v>0.18</v>
      </c>
      <c r="AD583">
        <v>2.71</v>
      </c>
      <c r="AE583">
        <v>0.82</v>
      </c>
      <c r="AF583">
        <v>102.21</v>
      </c>
      <c r="AG583">
        <v>-4.28085</v>
      </c>
    </row>
    <row r="584" spans="1:33" ht="41.4">
      <c r="A584" s="2">
        <v>583</v>
      </c>
      <c r="B584" s="3" t="s">
        <v>275</v>
      </c>
      <c r="C584" s="4">
        <v>359.40100000000001</v>
      </c>
      <c r="D584" s="4">
        <v>0.32872470954156585</v>
      </c>
      <c r="E584" s="4">
        <v>64.09</v>
      </c>
      <c r="F584" s="4">
        <v>5.5466625011644517</v>
      </c>
      <c r="G584" s="4">
        <v>7.2544641655935962</v>
      </c>
      <c r="H584" s="2">
        <v>6</v>
      </c>
      <c r="I584" s="2">
        <v>1</v>
      </c>
      <c r="J584" s="2">
        <v>3</v>
      </c>
      <c r="K584" s="2">
        <v>48</v>
      </c>
      <c r="L584" s="2">
        <v>1</v>
      </c>
      <c r="M584" s="2">
        <v>51</v>
      </c>
      <c r="N584" s="2">
        <v>4</v>
      </c>
      <c r="O584" s="2">
        <v>1</v>
      </c>
      <c r="P584">
        <v>-2.04</v>
      </c>
      <c r="Q584">
        <v>-0.75</v>
      </c>
      <c r="R584">
        <v>-3.31</v>
      </c>
      <c r="S584">
        <v>-8.6199999999999992</v>
      </c>
      <c r="T584">
        <v>0</v>
      </c>
      <c r="U584">
        <v>0</v>
      </c>
      <c r="V584">
        <v>0.55000000000000004</v>
      </c>
      <c r="W584">
        <v>1</v>
      </c>
      <c r="X584" s="5">
        <v>0.55703396611254519</v>
      </c>
      <c r="Y584">
        <f t="shared" si="9"/>
        <v>-0.72486283715089317</v>
      </c>
      <c r="Z584">
        <v>2.73</v>
      </c>
      <c r="AA584">
        <v>-0.18</v>
      </c>
      <c r="AB584">
        <v>1.91</v>
      </c>
      <c r="AC584">
        <v>1.75</v>
      </c>
      <c r="AD584">
        <v>1.93</v>
      </c>
      <c r="AE584">
        <v>0.47</v>
      </c>
      <c r="AF584">
        <v>104.95</v>
      </c>
      <c r="AG584">
        <v>-4.6607700000000003</v>
      </c>
    </row>
    <row r="585" spans="1:33" ht="41.4">
      <c r="A585" s="2">
        <v>584</v>
      </c>
      <c r="B585" s="3" t="s">
        <v>525</v>
      </c>
      <c r="C585" s="4">
        <v>373.428</v>
      </c>
      <c r="D585" s="4">
        <v>0.59011556852352176</v>
      </c>
      <c r="E585" s="4">
        <v>64.09</v>
      </c>
      <c r="F585" s="4">
        <v>5.5503919251542717</v>
      </c>
      <c r="G585" s="4">
        <v>7.5026551323871598</v>
      </c>
      <c r="H585" s="2">
        <v>6</v>
      </c>
      <c r="I585" s="2">
        <v>1</v>
      </c>
      <c r="J585" s="2">
        <v>4</v>
      </c>
      <c r="K585" s="2">
        <v>51</v>
      </c>
      <c r="L585" s="2">
        <v>1</v>
      </c>
      <c r="M585" s="2">
        <v>54</v>
      </c>
      <c r="N585" s="2">
        <v>4</v>
      </c>
      <c r="O585" s="2">
        <v>1</v>
      </c>
      <c r="P585">
        <v>-2.2799999999999998</v>
      </c>
      <c r="Q585">
        <v>-1.1299999999999999</v>
      </c>
      <c r="R585">
        <v>-3.71</v>
      </c>
      <c r="S585">
        <v>-8.44</v>
      </c>
      <c r="T585">
        <v>0</v>
      </c>
      <c r="U585">
        <v>0</v>
      </c>
      <c r="V585">
        <v>0.55000000000000004</v>
      </c>
      <c r="W585">
        <v>1</v>
      </c>
      <c r="X585" s="5">
        <v>0.7117259926678472</v>
      </c>
      <c r="Y585">
        <f t="shared" si="9"/>
        <v>-0.70134964911448727</v>
      </c>
      <c r="Z585">
        <v>2.71</v>
      </c>
      <c r="AA585">
        <v>0.19</v>
      </c>
      <c r="AB585">
        <v>2.2999999999999998</v>
      </c>
      <c r="AC585">
        <v>1.97</v>
      </c>
      <c r="AD585">
        <v>2.31</v>
      </c>
      <c r="AE585">
        <v>0.5</v>
      </c>
      <c r="AF585">
        <v>109.76</v>
      </c>
      <c r="AG585">
        <v>-4.7723500000000003</v>
      </c>
    </row>
    <row r="586" spans="1:33" ht="41.4">
      <c r="A586" s="2">
        <v>585</v>
      </c>
      <c r="B586" s="3" t="s">
        <v>276</v>
      </c>
      <c r="C586" s="4">
        <v>387.45499999999998</v>
      </c>
      <c r="D586" s="4">
        <v>0.97036094120304306</v>
      </c>
      <c r="E586" s="4">
        <v>64.09</v>
      </c>
      <c r="F586" s="4">
        <v>5.5530572721918983</v>
      </c>
      <c r="G586" s="4">
        <v>7.8118182929988089</v>
      </c>
      <c r="H586" s="2">
        <v>6</v>
      </c>
      <c r="I586" s="2">
        <v>1</v>
      </c>
      <c r="J586" s="2">
        <v>5</v>
      </c>
      <c r="K586" s="2">
        <v>54</v>
      </c>
      <c r="L586" s="2">
        <v>1</v>
      </c>
      <c r="M586" s="2">
        <v>57</v>
      </c>
      <c r="N586" s="2">
        <v>4</v>
      </c>
      <c r="O586" s="2">
        <v>1</v>
      </c>
      <c r="P586">
        <v>-2.62</v>
      </c>
      <c r="Q586">
        <v>-1.67</v>
      </c>
      <c r="R586">
        <v>-4.0999999999999996</v>
      </c>
      <c r="S586">
        <v>-8.16</v>
      </c>
      <c r="T586">
        <v>0</v>
      </c>
      <c r="U586">
        <v>0</v>
      </c>
      <c r="V586">
        <v>0.55000000000000004</v>
      </c>
      <c r="W586">
        <v>1</v>
      </c>
      <c r="X586" s="5">
        <v>1.0379303580118366</v>
      </c>
      <c r="Y586">
        <f t="shared" si="9"/>
        <v>-0.6517665855822008</v>
      </c>
      <c r="Z586">
        <v>2.99</v>
      </c>
      <c r="AA586">
        <v>0.71</v>
      </c>
      <c r="AB586">
        <v>2.69</v>
      </c>
      <c r="AC586">
        <v>2.19</v>
      </c>
      <c r="AD586">
        <v>2.7</v>
      </c>
      <c r="AE586">
        <v>0.52</v>
      </c>
      <c r="AF586">
        <v>114.57</v>
      </c>
      <c r="AG586">
        <v>-4.8190799999999996</v>
      </c>
    </row>
    <row r="587" spans="1:33" ht="55.2">
      <c r="A587" s="2">
        <v>586</v>
      </c>
      <c r="B587" s="3" t="s">
        <v>526</v>
      </c>
      <c r="C587" s="4">
        <v>282.33600000000001</v>
      </c>
      <c r="D587" s="4">
        <v>3.1140580473327999</v>
      </c>
      <c r="E587" s="4">
        <v>53.99</v>
      </c>
      <c r="G587" s="4">
        <v>-4.4278080405869034</v>
      </c>
      <c r="H587" s="2">
        <v>4</v>
      </c>
      <c r="I587" s="2">
        <v>0</v>
      </c>
      <c r="J587" s="2">
        <v>0</v>
      </c>
      <c r="K587" s="2">
        <v>42</v>
      </c>
      <c r="L587" s="2">
        <v>7</v>
      </c>
      <c r="M587" s="2">
        <v>45</v>
      </c>
      <c r="N587" s="2">
        <v>4</v>
      </c>
      <c r="O587" s="2">
        <v>7</v>
      </c>
      <c r="P587">
        <v>-3.42</v>
      </c>
      <c r="Q587">
        <v>-3.69</v>
      </c>
      <c r="R587">
        <v>-2.0299999999999998</v>
      </c>
      <c r="S587">
        <v>-5.96</v>
      </c>
      <c r="T587">
        <v>0</v>
      </c>
      <c r="U587">
        <v>0</v>
      </c>
      <c r="V587">
        <v>0.55000000000000004</v>
      </c>
      <c r="W587">
        <v>0</v>
      </c>
      <c r="X587" s="5">
        <v>3.1140580473333319</v>
      </c>
      <c r="Y587">
        <f t="shared" si="9"/>
        <v>-0.18671517680533367</v>
      </c>
      <c r="Z587">
        <v>2.72</v>
      </c>
      <c r="AA587">
        <v>2.9</v>
      </c>
      <c r="AB587">
        <v>2.39</v>
      </c>
      <c r="AC587">
        <v>2.21</v>
      </c>
      <c r="AD587">
        <v>1.82</v>
      </c>
      <c r="AE587">
        <v>0.93</v>
      </c>
      <c r="AF587">
        <v>70.38</v>
      </c>
      <c r="AG587">
        <v>-4.5190400000000004</v>
      </c>
    </row>
    <row r="588" spans="1:33" ht="41.4">
      <c r="A588" s="2">
        <v>587</v>
      </c>
      <c r="B588" s="3" t="s">
        <v>527</v>
      </c>
      <c r="C588" s="4">
        <v>398.39</v>
      </c>
      <c r="D588" s="4">
        <v>-1.6286712579801819</v>
      </c>
      <c r="E588" s="4">
        <v>137.82</v>
      </c>
      <c r="F588" s="4">
        <v>2.9170672309776347</v>
      </c>
      <c r="G588" s="4">
        <v>4.167747736896346</v>
      </c>
      <c r="H588" s="2">
        <v>8</v>
      </c>
      <c r="I588" s="2">
        <v>3</v>
      </c>
      <c r="J588" s="2">
        <v>5</v>
      </c>
      <c r="K588" s="2">
        <v>42</v>
      </c>
      <c r="L588" s="2">
        <v>0</v>
      </c>
      <c r="M588" s="2">
        <v>44</v>
      </c>
      <c r="N588" s="2">
        <v>3</v>
      </c>
      <c r="O588" s="2">
        <v>0</v>
      </c>
      <c r="P588">
        <v>-3.65</v>
      </c>
      <c r="Q588">
        <v>-4.97</v>
      </c>
      <c r="R588">
        <v>-4.74</v>
      </c>
      <c r="S588">
        <v>-7.13</v>
      </c>
      <c r="T588">
        <v>0</v>
      </c>
      <c r="U588">
        <v>0</v>
      </c>
      <c r="V588">
        <v>0.56000000000000005</v>
      </c>
      <c r="W588">
        <v>1</v>
      </c>
      <c r="X588" s="5">
        <v>1.4747813504921035</v>
      </c>
      <c r="Y588">
        <f t="shared" si="9"/>
        <v>-1.6765692347252001</v>
      </c>
      <c r="Z588">
        <v>1.48</v>
      </c>
      <c r="AA588">
        <v>2.2599999999999998</v>
      </c>
      <c r="AB588">
        <v>2.5</v>
      </c>
      <c r="AC588">
        <v>0.39</v>
      </c>
      <c r="AD588">
        <v>0.44</v>
      </c>
      <c r="AE588">
        <v>0</v>
      </c>
      <c r="AF588">
        <v>102.09</v>
      </c>
      <c r="AG588">
        <v>-6.5171200000000002</v>
      </c>
    </row>
    <row r="589" spans="1:33" ht="27.6">
      <c r="A589" s="2">
        <v>588</v>
      </c>
      <c r="B589" s="3" t="s">
        <v>528</v>
      </c>
      <c r="C589" s="4">
        <v>278.35199999999998</v>
      </c>
      <c r="D589" s="4">
        <v>1.3507849421102318</v>
      </c>
      <c r="E589" s="4">
        <v>50.8</v>
      </c>
      <c r="F589" s="4">
        <v>12.857150369197546</v>
      </c>
      <c r="G589" s="4">
        <v>8.4690773680555207</v>
      </c>
      <c r="H589" s="2">
        <v>4</v>
      </c>
      <c r="I589" s="2">
        <v>1</v>
      </c>
      <c r="J589" s="2">
        <v>7</v>
      </c>
      <c r="K589" s="2">
        <v>42</v>
      </c>
      <c r="L589" s="2">
        <v>0</v>
      </c>
      <c r="M589" s="2">
        <v>43</v>
      </c>
      <c r="N589" s="2">
        <v>2</v>
      </c>
      <c r="O589" s="2">
        <v>0</v>
      </c>
      <c r="P589">
        <v>-3.14</v>
      </c>
      <c r="Q589">
        <v>-3.72</v>
      </c>
      <c r="R589">
        <v>-3.92</v>
      </c>
      <c r="S589">
        <v>-5.88</v>
      </c>
      <c r="T589">
        <v>0</v>
      </c>
      <c r="U589">
        <v>0</v>
      </c>
      <c r="V589">
        <v>0.55000000000000004</v>
      </c>
      <c r="W589">
        <v>1</v>
      </c>
      <c r="X589" s="5">
        <v>2.4538259973333334</v>
      </c>
      <c r="Y589">
        <f t="shared" si="9"/>
        <v>-0.23985844840533327</v>
      </c>
      <c r="Z589">
        <v>3.29</v>
      </c>
      <c r="AA589">
        <v>2.99</v>
      </c>
      <c r="AB589">
        <v>2.16</v>
      </c>
      <c r="AC589">
        <v>1.64</v>
      </c>
      <c r="AD589">
        <v>2.02</v>
      </c>
      <c r="AE589">
        <v>0.53</v>
      </c>
      <c r="AF589">
        <v>82.26</v>
      </c>
      <c r="AG589">
        <v>-4.55</v>
      </c>
    </row>
    <row r="590" spans="1:33" ht="27.6">
      <c r="A590" s="2">
        <v>589</v>
      </c>
      <c r="B590" s="3" t="s">
        <v>529</v>
      </c>
      <c r="C590" s="4">
        <v>292.37900000000002</v>
      </c>
      <c r="D590" s="4">
        <v>1.8733153929204609</v>
      </c>
      <c r="E590" s="4">
        <v>50.8</v>
      </c>
      <c r="F590" s="4">
        <v>12.857097715380343</v>
      </c>
      <c r="G590" s="4">
        <v>8.469068588070197</v>
      </c>
      <c r="H590" s="2">
        <v>4</v>
      </c>
      <c r="I590" s="2">
        <v>1</v>
      </c>
      <c r="J590" s="2">
        <v>8</v>
      </c>
      <c r="K590" s="2">
        <v>45</v>
      </c>
      <c r="L590" s="2">
        <v>0</v>
      </c>
      <c r="M590" s="2">
        <v>46</v>
      </c>
      <c r="N590" s="2">
        <v>2</v>
      </c>
      <c r="O590" s="2">
        <v>0</v>
      </c>
      <c r="P590">
        <v>-3.6</v>
      </c>
      <c r="Q590">
        <v>-4.46</v>
      </c>
      <c r="R590">
        <v>-4.32</v>
      </c>
      <c r="S590">
        <v>-5.46</v>
      </c>
      <c r="T590">
        <v>0</v>
      </c>
      <c r="U590">
        <v>0</v>
      </c>
      <c r="V590">
        <v>0.55000000000000004</v>
      </c>
      <c r="W590">
        <v>2</v>
      </c>
      <c r="X590" s="5">
        <v>2.9763483923333336</v>
      </c>
      <c r="Y590">
        <f t="shared" si="9"/>
        <v>-0.16043504436533323</v>
      </c>
      <c r="Z590">
        <v>3.53</v>
      </c>
      <c r="AA590">
        <v>3.7</v>
      </c>
      <c r="AB590">
        <v>2.5499999999999998</v>
      </c>
      <c r="AC590">
        <v>1.89</v>
      </c>
      <c r="AD590">
        <v>2.41</v>
      </c>
      <c r="AE590">
        <v>0.56000000000000005</v>
      </c>
      <c r="AF590">
        <v>87.07</v>
      </c>
      <c r="AG590">
        <v>-4.57</v>
      </c>
    </row>
    <row r="591" spans="1:33" ht="27.6">
      <c r="A591" s="2">
        <v>590</v>
      </c>
      <c r="B591" s="3" t="s">
        <v>530</v>
      </c>
      <c r="C591" s="4">
        <v>306.40600000000001</v>
      </c>
      <c r="D591" s="4">
        <v>2.3178843513395369</v>
      </c>
      <c r="E591" s="4">
        <v>50.8</v>
      </c>
      <c r="F591" s="4">
        <v>12.857095820390269</v>
      </c>
      <c r="G591" s="4">
        <v>8.469068268275052</v>
      </c>
      <c r="H591" s="2">
        <v>4</v>
      </c>
      <c r="I591" s="2">
        <v>1</v>
      </c>
      <c r="J591" s="2">
        <v>9</v>
      </c>
      <c r="K591" s="2">
        <v>48</v>
      </c>
      <c r="L591" s="2">
        <v>0</v>
      </c>
      <c r="M591" s="2">
        <v>49</v>
      </c>
      <c r="N591" s="2">
        <v>2</v>
      </c>
      <c r="O591" s="2">
        <v>0</v>
      </c>
      <c r="P591">
        <v>-3.97</v>
      </c>
      <c r="Q591">
        <v>-5.04</v>
      </c>
      <c r="R591">
        <v>-4.72</v>
      </c>
      <c r="S591">
        <v>-5.14</v>
      </c>
      <c r="T591">
        <v>0</v>
      </c>
      <c r="U591">
        <v>0</v>
      </c>
      <c r="V591">
        <v>0.55000000000000004</v>
      </c>
      <c r="W591">
        <v>2</v>
      </c>
      <c r="X591" s="5">
        <v>3.4209170573333334</v>
      </c>
      <c r="Y591">
        <f t="shared" si="9"/>
        <v>-9.2860607285333296E-2</v>
      </c>
      <c r="Z591">
        <v>3.77</v>
      </c>
      <c r="AA591">
        <v>4.26</v>
      </c>
      <c r="AB591">
        <v>2.94</v>
      </c>
      <c r="AC591">
        <v>2.13</v>
      </c>
      <c r="AD591">
        <v>2.8</v>
      </c>
      <c r="AE591">
        <v>0.59</v>
      </c>
      <c r="AF591">
        <v>91.87</v>
      </c>
      <c r="AG591">
        <v>-4.59</v>
      </c>
    </row>
    <row r="592" spans="1:33" ht="27.6">
      <c r="A592" s="2">
        <v>591</v>
      </c>
      <c r="B592" s="3" t="s">
        <v>531</v>
      </c>
      <c r="C592" s="4">
        <v>320.43299999999999</v>
      </c>
      <c r="D592" s="4">
        <v>2.7624530211513743</v>
      </c>
      <c r="E592" s="4">
        <v>50.8</v>
      </c>
      <c r="F592" s="4">
        <v>12.857095789404985</v>
      </c>
      <c r="G592" s="4">
        <v>8.4690682630306693</v>
      </c>
      <c r="H592" s="2">
        <v>4</v>
      </c>
      <c r="I592" s="2">
        <v>1</v>
      </c>
      <c r="J592" s="2">
        <v>10</v>
      </c>
      <c r="K592" s="2">
        <v>51</v>
      </c>
      <c r="L592" s="2">
        <v>0</v>
      </c>
      <c r="M592" s="2">
        <v>52</v>
      </c>
      <c r="N592" s="2">
        <v>2</v>
      </c>
      <c r="O592" s="2">
        <v>0</v>
      </c>
      <c r="P592">
        <v>-4.2699999999999996</v>
      </c>
      <c r="Q592">
        <v>-5.52</v>
      </c>
      <c r="R592">
        <v>-5.12</v>
      </c>
      <c r="S592">
        <v>-4.9000000000000004</v>
      </c>
      <c r="T592">
        <v>0</v>
      </c>
      <c r="U592">
        <v>0</v>
      </c>
      <c r="V592">
        <v>0.55000000000000004</v>
      </c>
      <c r="W592">
        <v>2</v>
      </c>
      <c r="X592" s="5">
        <v>3.8654857223333337</v>
      </c>
      <c r="Y592">
        <f t="shared" si="9"/>
        <v>-2.5286170205333192E-2</v>
      </c>
      <c r="Z592">
        <v>3.89</v>
      </c>
      <c r="AA592">
        <v>4.72</v>
      </c>
      <c r="AB592">
        <v>3.33</v>
      </c>
      <c r="AC592">
        <v>2.37</v>
      </c>
      <c r="AD592">
        <v>3.2</v>
      </c>
      <c r="AE592">
        <v>0.61</v>
      </c>
      <c r="AF592">
        <v>96.68</v>
      </c>
      <c r="AG592">
        <v>-4.7699999999999996</v>
      </c>
    </row>
    <row r="593" spans="1:33" ht="41.4">
      <c r="A593" s="2">
        <v>592</v>
      </c>
      <c r="B593" s="3" t="s">
        <v>532</v>
      </c>
      <c r="C593" s="4">
        <v>304.35300000000001</v>
      </c>
      <c r="D593" s="4">
        <v>-2.6998629993969736</v>
      </c>
      <c r="E593" s="4">
        <v>112.88</v>
      </c>
      <c r="G593" s="4">
        <v>11.417918062080066</v>
      </c>
      <c r="H593" s="2">
        <v>4</v>
      </c>
      <c r="I593" s="2">
        <v>4</v>
      </c>
      <c r="J593" s="2">
        <v>4</v>
      </c>
      <c r="K593" s="2">
        <v>39</v>
      </c>
      <c r="L593" s="2">
        <v>0</v>
      </c>
      <c r="M593" s="2">
        <v>41</v>
      </c>
      <c r="N593" s="2">
        <v>3</v>
      </c>
      <c r="O593" s="2">
        <v>0</v>
      </c>
      <c r="P593">
        <v>-3.42</v>
      </c>
      <c r="Q593">
        <v>-4.25</v>
      </c>
      <c r="R593">
        <v>-6.1</v>
      </c>
      <c r="S593">
        <v>-6.57</v>
      </c>
      <c r="T593">
        <v>0</v>
      </c>
      <c r="U593">
        <v>0</v>
      </c>
      <c r="V593">
        <v>0.55000000000000004</v>
      </c>
      <c r="W593">
        <v>0</v>
      </c>
      <c r="X593" s="5">
        <v>2.0888812563333334</v>
      </c>
      <c r="Y593">
        <f t="shared" si="9"/>
        <v>-1.2141140490373334</v>
      </c>
      <c r="Z593">
        <v>1.48</v>
      </c>
      <c r="AA593">
        <v>2.2400000000000002</v>
      </c>
      <c r="AB593">
        <v>3.18</v>
      </c>
      <c r="AC593">
        <v>2.2599999999999998</v>
      </c>
      <c r="AD593">
        <v>3.08</v>
      </c>
      <c r="AE593">
        <v>0</v>
      </c>
      <c r="AF593">
        <v>92.11</v>
      </c>
      <c r="AG593">
        <v>-6.4201100000000002</v>
      </c>
    </row>
    <row r="594" spans="1:33" ht="41.4">
      <c r="A594" s="2">
        <v>593</v>
      </c>
      <c r="B594" s="3" t="s">
        <v>533</v>
      </c>
      <c r="C594" s="4">
        <v>416.47</v>
      </c>
      <c r="D594" s="4">
        <v>3.3241047316740655</v>
      </c>
      <c r="E594" s="4">
        <v>75.610000000000014</v>
      </c>
      <c r="F594" s="4">
        <v>14.639555779238249</v>
      </c>
      <c r="G594" s="4">
        <v>-2.956458302161189</v>
      </c>
      <c r="H594" s="2">
        <v>7</v>
      </c>
      <c r="I594" s="2">
        <v>1</v>
      </c>
      <c r="J594" s="2">
        <v>4</v>
      </c>
      <c r="K594" s="2">
        <v>58</v>
      </c>
      <c r="L594" s="2">
        <v>2</v>
      </c>
      <c r="M594" s="2">
        <v>61</v>
      </c>
      <c r="N594" s="2">
        <v>4</v>
      </c>
      <c r="O594" s="2">
        <v>2</v>
      </c>
      <c r="P594">
        <v>-4.91</v>
      </c>
      <c r="Q594">
        <v>-5.19</v>
      </c>
      <c r="R594">
        <v>-6.15</v>
      </c>
      <c r="S594">
        <v>-6.07</v>
      </c>
      <c r="T594">
        <v>0</v>
      </c>
      <c r="U594">
        <v>0</v>
      </c>
      <c r="V594">
        <v>0.55000000000000004</v>
      </c>
      <c r="W594">
        <v>2</v>
      </c>
      <c r="X594" s="5">
        <v>3.3241047566666664</v>
      </c>
      <c r="Y594">
        <f t="shared" si="9"/>
        <v>-0.47476407698666712</v>
      </c>
      <c r="Z594">
        <v>3.68</v>
      </c>
      <c r="AA594">
        <v>3.9</v>
      </c>
      <c r="AB594">
        <v>3.6</v>
      </c>
      <c r="AC594">
        <v>1.96</v>
      </c>
      <c r="AD594">
        <v>4.3899999999999997</v>
      </c>
      <c r="AE594">
        <v>0.48</v>
      </c>
      <c r="AF594">
        <v>112.15</v>
      </c>
      <c r="AG594">
        <v>-4.5693200000000003</v>
      </c>
    </row>
    <row r="595" spans="1:33">
      <c r="A595" s="2">
        <v>594</v>
      </c>
      <c r="B595" s="3" t="s">
        <v>19</v>
      </c>
      <c r="C595" s="4">
        <v>146.14500000000001</v>
      </c>
      <c r="D595" s="4">
        <v>1.7833596153333309</v>
      </c>
      <c r="E595" s="4">
        <v>26.3</v>
      </c>
      <c r="G595" s="4">
        <v>-6.9401418459910884</v>
      </c>
      <c r="H595" s="2">
        <v>1</v>
      </c>
      <c r="I595" s="2">
        <v>0</v>
      </c>
      <c r="J595" s="2">
        <v>0</v>
      </c>
      <c r="K595" s="2">
        <v>17</v>
      </c>
      <c r="L595" s="2">
        <v>0</v>
      </c>
      <c r="M595" s="2">
        <v>18</v>
      </c>
      <c r="N595" s="2">
        <v>2</v>
      </c>
      <c r="O595" s="2">
        <v>0</v>
      </c>
      <c r="P595">
        <v>-2.29</v>
      </c>
      <c r="Q595">
        <v>-1.63</v>
      </c>
      <c r="R595">
        <v>-3.59</v>
      </c>
      <c r="S595">
        <v>-6.2</v>
      </c>
      <c r="T595">
        <v>0</v>
      </c>
      <c r="U595">
        <v>2</v>
      </c>
      <c r="V595">
        <v>0.55000000000000004</v>
      </c>
      <c r="W595">
        <v>1</v>
      </c>
      <c r="X595" s="5">
        <v>1.7833596153333331</v>
      </c>
      <c r="Y595">
        <f t="shared" si="9"/>
        <v>2.0830661530666594E-2</v>
      </c>
      <c r="Z595">
        <v>1.75</v>
      </c>
      <c r="AA595">
        <v>1.39</v>
      </c>
      <c r="AB595">
        <v>1.79</v>
      </c>
      <c r="AC595">
        <v>1.65</v>
      </c>
      <c r="AD595">
        <v>2.5</v>
      </c>
      <c r="AE595">
        <v>0</v>
      </c>
      <c r="AF595">
        <v>42.48</v>
      </c>
      <c r="AG595">
        <v>-4.0350099999999998</v>
      </c>
    </row>
    <row r="596" spans="1:33" ht="27.6">
      <c r="A596" s="2">
        <v>595</v>
      </c>
      <c r="B596" s="3" t="s">
        <v>534</v>
      </c>
      <c r="C596" s="4">
        <v>183.20699999999999</v>
      </c>
      <c r="D596" s="4">
        <v>-1.6309718415632519</v>
      </c>
      <c r="E596" s="4">
        <v>72.72</v>
      </c>
      <c r="F596" s="4">
        <v>9.6942594029314684</v>
      </c>
      <c r="G596" s="4">
        <v>8.9121718832193029</v>
      </c>
      <c r="H596" s="2">
        <v>4</v>
      </c>
      <c r="I596" s="2">
        <v>4</v>
      </c>
      <c r="J596" s="2">
        <v>3</v>
      </c>
      <c r="K596" s="2">
        <v>26</v>
      </c>
      <c r="L596" s="2">
        <v>1</v>
      </c>
      <c r="M596" s="2">
        <v>26</v>
      </c>
      <c r="N596" s="2">
        <v>1</v>
      </c>
      <c r="O596" s="2">
        <v>1</v>
      </c>
      <c r="P596">
        <v>-0.26</v>
      </c>
      <c r="Q596">
        <v>0.34</v>
      </c>
      <c r="R596">
        <v>-1.56</v>
      </c>
      <c r="S596">
        <v>-8.39</v>
      </c>
      <c r="T596">
        <v>0</v>
      </c>
      <c r="U596">
        <v>0</v>
      </c>
      <c r="V596">
        <v>0.55000000000000004</v>
      </c>
      <c r="W596">
        <v>1</v>
      </c>
      <c r="X596" s="5">
        <v>-0.42952928462902112</v>
      </c>
      <c r="Y596">
        <f t="shared" si="9"/>
        <v>-1.0025444512636112</v>
      </c>
      <c r="Z596">
        <v>1.35</v>
      </c>
      <c r="AA596">
        <v>-1.37</v>
      </c>
      <c r="AB596">
        <v>0.03</v>
      </c>
      <c r="AC596">
        <v>7.0000000000000007E-2</v>
      </c>
      <c r="AD596">
        <v>0.44</v>
      </c>
      <c r="AE596">
        <v>0.33</v>
      </c>
      <c r="AF596">
        <v>49.03</v>
      </c>
      <c r="AG596">
        <v>-6.0188600000000001</v>
      </c>
    </row>
    <row r="597" spans="1:33" ht="41.4">
      <c r="A597" s="2">
        <v>596</v>
      </c>
      <c r="B597" s="3" t="s">
        <v>535</v>
      </c>
      <c r="C597" s="4">
        <v>369.34399999999999</v>
      </c>
      <c r="D597" s="4">
        <v>-0.11431996739771241</v>
      </c>
      <c r="E597" s="4">
        <v>64.09</v>
      </c>
      <c r="F597" s="4">
        <v>5.445044494558803</v>
      </c>
      <c r="G597" s="4">
        <v>6.4793468068668503</v>
      </c>
      <c r="H597" s="2">
        <v>6</v>
      </c>
      <c r="I597" s="2">
        <v>1</v>
      </c>
      <c r="J597" s="2">
        <v>4</v>
      </c>
      <c r="K597" s="2">
        <v>44</v>
      </c>
      <c r="L597" s="2">
        <v>0</v>
      </c>
      <c r="M597" s="2">
        <v>46</v>
      </c>
      <c r="N597" s="2">
        <v>3</v>
      </c>
      <c r="O597" s="2">
        <v>0</v>
      </c>
      <c r="P597">
        <v>-2.2999999999999998</v>
      </c>
      <c r="Q597">
        <v>-1.18</v>
      </c>
      <c r="R597">
        <v>-3.92</v>
      </c>
      <c r="S597">
        <v>-8.3800000000000008</v>
      </c>
      <c r="T597">
        <v>0</v>
      </c>
      <c r="U597">
        <v>0</v>
      </c>
      <c r="V597">
        <v>0.55000000000000004</v>
      </c>
      <c r="W597">
        <v>1</v>
      </c>
      <c r="X597" s="5">
        <v>0.6400942208807715</v>
      </c>
      <c r="Y597">
        <f t="shared" si="9"/>
        <v>-0.71223767842612273</v>
      </c>
      <c r="Z597">
        <v>2.27</v>
      </c>
      <c r="AA597">
        <v>0.24</v>
      </c>
      <c r="AB597">
        <v>2.2000000000000002</v>
      </c>
      <c r="AC597">
        <v>1.78</v>
      </c>
      <c r="AD597">
        <v>2.48</v>
      </c>
      <c r="AE597">
        <v>0.41</v>
      </c>
      <c r="AF597">
        <v>97.46</v>
      </c>
      <c r="AG597">
        <v>-4.8099699999999999</v>
      </c>
    </row>
    <row r="598" spans="1:33" ht="55.2">
      <c r="A598" s="2">
        <v>597</v>
      </c>
      <c r="B598" s="3" t="s">
        <v>166</v>
      </c>
      <c r="C598" s="4">
        <v>495.63900000000001</v>
      </c>
      <c r="D598" s="4">
        <v>2.7534636460788944</v>
      </c>
      <c r="E598" s="4">
        <v>67.45</v>
      </c>
      <c r="F598" s="4">
        <v>12.543807891587726</v>
      </c>
      <c r="G598" s="4">
        <v>9.8249008010730616</v>
      </c>
      <c r="H598" s="2">
        <v>4</v>
      </c>
      <c r="I598" s="2">
        <v>1</v>
      </c>
      <c r="J598" s="2">
        <v>12</v>
      </c>
      <c r="K598" s="2">
        <v>74</v>
      </c>
      <c r="L598" s="2">
        <v>2</v>
      </c>
      <c r="M598" s="2">
        <v>77</v>
      </c>
      <c r="N598" s="2">
        <v>4</v>
      </c>
      <c r="O598" s="2">
        <v>2</v>
      </c>
      <c r="P598">
        <v>-6.06</v>
      </c>
      <c r="Q598">
        <v>-6.94</v>
      </c>
      <c r="R598">
        <v>-9.19</v>
      </c>
      <c r="S598">
        <v>-5.23</v>
      </c>
      <c r="T598">
        <v>0</v>
      </c>
      <c r="U598">
        <v>4</v>
      </c>
      <c r="V598">
        <v>0.55000000000000004</v>
      </c>
      <c r="W598">
        <v>3</v>
      </c>
      <c r="X598" s="5">
        <v>5.1569925556666663</v>
      </c>
      <c r="Y598">
        <f t="shared" si="9"/>
        <v>-7.5397131538666784E-2</v>
      </c>
      <c r="Z598">
        <v>3.94</v>
      </c>
      <c r="AA598">
        <v>5.76</v>
      </c>
      <c r="AB598">
        <v>5.69</v>
      </c>
      <c r="AC598">
        <v>3.85</v>
      </c>
      <c r="AD598">
        <v>6.63</v>
      </c>
      <c r="AE598">
        <v>0.52</v>
      </c>
      <c r="AF598">
        <v>140.96</v>
      </c>
      <c r="AG598">
        <v>-4.9800000000000004</v>
      </c>
    </row>
    <row r="599" spans="1:33" ht="69">
      <c r="A599" s="2">
        <v>598</v>
      </c>
      <c r="B599" s="3" t="s">
        <v>536</v>
      </c>
      <c r="C599" s="4">
        <v>554.57000000000005</v>
      </c>
      <c r="D599" s="4">
        <v>-5.447244004646568</v>
      </c>
      <c r="E599" s="4">
        <v>208.98</v>
      </c>
      <c r="F599" s="4">
        <v>2.6999758241057554</v>
      </c>
      <c r="G599" s="4">
        <v>3.3603053294811431</v>
      </c>
      <c r="H599" s="2">
        <v>12</v>
      </c>
      <c r="I599" s="2">
        <v>4</v>
      </c>
      <c r="J599" s="2">
        <v>8</v>
      </c>
      <c r="K599" s="2">
        <v>54</v>
      </c>
      <c r="L599" s="2">
        <v>2</v>
      </c>
      <c r="M599" s="2">
        <v>57</v>
      </c>
      <c r="N599" s="2">
        <v>4</v>
      </c>
      <c r="O599" s="2">
        <v>2</v>
      </c>
      <c r="P599">
        <v>-2.11</v>
      </c>
      <c r="Q599">
        <v>-4.4000000000000004</v>
      </c>
      <c r="R599">
        <v>-2.08</v>
      </c>
      <c r="S599">
        <v>-10.58</v>
      </c>
      <c r="T599">
        <v>2</v>
      </c>
      <c r="U599">
        <v>3</v>
      </c>
      <c r="V599">
        <v>0.11</v>
      </c>
      <c r="W599">
        <v>2</v>
      </c>
      <c r="X599" s="5">
        <v>-1.8723451840823813</v>
      </c>
      <c r="Y599">
        <f t="shared" si="9"/>
        <v>-3.238500467980522</v>
      </c>
      <c r="Z599">
        <v>0.84</v>
      </c>
      <c r="AA599">
        <v>-1.27</v>
      </c>
      <c r="AB599">
        <v>-1.98</v>
      </c>
      <c r="AC599">
        <v>-1.1499999999999999</v>
      </c>
      <c r="AD599">
        <v>0.06</v>
      </c>
      <c r="AE599">
        <v>0.33</v>
      </c>
      <c r="AF599">
        <v>134.18</v>
      </c>
      <c r="AG599">
        <v>-6.6047099999999999</v>
      </c>
    </row>
    <row r="600" spans="1:33" ht="55.2">
      <c r="A600" s="2">
        <v>599</v>
      </c>
      <c r="B600" s="3" t="s">
        <v>537</v>
      </c>
      <c r="C600" s="4">
        <v>334.39</v>
      </c>
      <c r="D600" s="4">
        <v>-2.28576181440306</v>
      </c>
      <c r="E600" s="4">
        <v>86.710000000000008</v>
      </c>
      <c r="F600" s="4">
        <v>3.5292810167711068</v>
      </c>
      <c r="G600" s="4">
        <v>-2.7642193970852755</v>
      </c>
      <c r="H600" s="2">
        <v>4</v>
      </c>
      <c r="I600" s="2">
        <v>2</v>
      </c>
      <c r="J600" s="2">
        <v>4</v>
      </c>
      <c r="K600" s="2">
        <v>41</v>
      </c>
      <c r="L600" s="2">
        <v>3</v>
      </c>
      <c r="M600" s="2">
        <v>43</v>
      </c>
      <c r="N600" s="2">
        <v>3</v>
      </c>
      <c r="O600" s="2">
        <v>3</v>
      </c>
      <c r="P600">
        <v>-2.93</v>
      </c>
      <c r="Q600">
        <v>-3.8</v>
      </c>
      <c r="R600">
        <v>-2.94</v>
      </c>
      <c r="S600">
        <v>-7.04</v>
      </c>
      <c r="T600">
        <v>0</v>
      </c>
      <c r="U600">
        <v>0</v>
      </c>
      <c r="V600">
        <v>0.56000000000000005</v>
      </c>
      <c r="W600">
        <v>0</v>
      </c>
      <c r="X600" s="5">
        <v>1.0806779529999997</v>
      </c>
      <c r="Y600">
        <f t="shared" si="9"/>
        <v>-0.98004495114400014</v>
      </c>
      <c r="Z600">
        <v>1.61</v>
      </c>
      <c r="AA600">
        <v>1.83</v>
      </c>
      <c r="AB600">
        <v>0.48</v>
      </c>
      <c r="AC600">
        <v>1.55</v>
      </c>
      <c r="AD600">
        <v>1.02</v>
      </c>
      <c r="AE600">
        <v>0.44</v>
      </c>
      <c r="AF600">
        <v>89.86</v>
      </c>
      <c r="AG600">
        <v>-5.8697900000000001</v>
      </c>
    </row>
    <row r="601" spans="1:33" ht="27.6">
      <c r="A601" s="2">
        <v>600</v>
      </c>
      <c r="B601" s="3" t="s">
        <v>538</v>
      </c>
      <c r="C601" s="4">
        <v>146.14599999999999</v>
      </c>
      <c r="D601" s="4">
        <v>-4.0058824607721242</v>
      </c>
      <c r="E601" s="4">
        <v>106.40999999999998</v>
      </c>
      <c r="F601" s="4">
        <v>2.1471426162906813</v>
      </c>
      <c r="G601" s="4">
        <v>9.3120906193925741</v>
      </c>
      <c r="H601" s="2">
        <v>4</v>
      </c>
      <c r="I601" s="2">
        <v>3</v>
      </c>
      <c r="J601" s="2">
        <v>4</v>
      </c>
      <c r="K601" s="2">
        <v>20</v>
      </c>
      <c r="L601" s="2">
        <v>1</v>
      </c>
      <c r="M601" s="2">
        <v>19</v>
      </c>
      <c r="N601" s="2">
        <v>0</v>
      </c>
      <c r="O601" s="2">
        <v>1</v>
      </c>
      <c r="P601">
        <v>1.5</v>
      </c>
      <c r="Q601">
        <v>1.48</v>
      </c>
      <c r="R601">
        <v>0.68</v>
      </c>
      <c r="S601">
        <v>-9.43</v>
      </c>
      <c r="T601">
        <v>0</v>
      </c>
      <c r="U601">
        <v>3</v>
      </c>
      <c r="V601">
        <v>0.55000000000000004</v>
      </c>
      <c r="W601">
        <v>1</v>
      </c>
      <c r="X601" s="5">
        <v>-4.0011334051031877</v>
      </c>
      <c r="Y601">
        <f t="shared" si="9"/>
        <v>-2.0440402775756841</v>
      </c>
      <c r="Z601">
        <v>0.38</v>
      </c>
      <c r="AA601">
        <v>-3.15</v>
      </c>
      <c r="AB601">
        <v>-1.34</v>
      </c>
      <c r="AC601">
        <v>-3.58</v>
      </c>
      <c r="AD601">
        <v>-1.42</v>
      </c>
      <c r="AE601">
        <v>0.6</v>
      </c>
      <c r="AF601">
        <v>33.54</v>
      </c>
      <c r="AG601">
        <v>-6.07029</v>
      </c>
    </row>
    <row r="602" spans="1:33" ht="41.4">
      <c r="A602" s="2">
        <v>601</v>
      </c>
      <c r="B602" s="3" t="s">
        <v>539</v>
      </c>
      <c r="C602" s="4">
        <v>351.42500000000001</v>
      </c>
      <c r="D602" s="4">
        <v>2.0298057608072324</v>
      </c>
      <c r="E602" s="4">
        <v>48.13</v>
      </c>
      <c r="F602" s="4">
        <v>14.823719420953001</v>
      </c>
      <c r="G602" s="4">
        <v>9.1654143005814657</v>
      </c>
      <c r="H602" s="2">
        <v>2</v>
      </c>
      <c r="I602" s="2">
        <v>2</v>
      </c>
      <c r="J602" s="2">
        <v>3</v>
      </c>
      <c r="K602" s="2">
        <v>48</v>
      </c>
      <c r="L602" s="2">
        <v>0</v>
      </c>
      <c r="M602" s="2">
        <v>51</v>
      </c>
      <c r="N602" s="2">
        <v>4</v>
      </c>
      <c r="O602" s="2">
        <v>0</v>
      </c>
      <c r="P602">
        <v>-4.42</v>
      </c>
      <c r="Q602">
        <v>-4.26</v>
      </c>
      <c r="R602">
        <v>-6.92</v>
      </c>
      <c r="S602">
        <v>-5.92</v>
      </c>
      <c r="T602">
        <v>0</v>
      </c>
      <c r="U602">
        <v>0</v>
      </c>
      <c r="V602">
        <v>0.55000000000000004</v>
      </c>
      <c r="W602">
        <v>2</v>
      </c>
      <c r="X602" s="5">
        <v>3.7947074013333331</v>
      </c>
      <c r="Y602">
        <f t="shared" si="9"/>
        <v>3.4715250026665645E-3</v>
      </c>
      <c r="Z602">
        <v>3.04</v>
      </c>
      <c r="AA602">
        <v>3.56</v>
      </c>
      <c r="AB602">
        <v>4.22</v>
      </c>
      <c r="AC602">
        <v>3.31</v>
      </c>
      <c r="AD602">
        <v>4.2300000000000004</v>
      </c>
      <c r="AE602">
        <v>0.28999999999999998</v>
      </c>
      <c r="AF602">
        <v>106.17</v>
      </c>
      <c r="AG602">
        <v>-5.3212000000000002</v>
      </c>
    </row>
    <row r="603" spans="1:33" ht="110.4">
      <c r="A603" s="2">
        <v>602</v>
      </c>
      <c r="B603" s="3" t="s">
        <v>540</v>
      </c>
      <c r="C603" s="4">
        <v>554.60799999999995</v>
      </c>
      <c r="D603" s="4">
        <v>-8.9276604115152591E-2</v>
      </c>
      <c r="E603" s="4">
        <v>173.98</v>
      </c>
      <c r="F603" s="4">
        <v>12.010481951416752</v>
      </c>
      <c r="G603" s="4">
        <v>-2.9810835661324164</v>
      </c>
      <c r="H603" s="2">
        <v>10</v>
      </c>
      <c r="I603" s="2">
        <v>6</v>
      </c>
      <c r="J603" s="2">
        <v>5</v>
      </c>
      <c r="K603" s="2">
        <v>78</v>
      </c>
      <c r="L603" s="2">
        <v>13</v>
      </c>
      <c r="M603" s="2">
        <v>82</v>
      </c>
      <c r="N603" s="2">
        <v>5</v>
      </c>
      <c r="O603" s="2">
        <v>13</v>
      </c>
      <c r="P603">
        <v>-3.26</v>
      </c>
      <c r="Q603">
        <v>-3.71</v>
      </c>
      <c r="R603">
        <v>-1.02</v>
      </c>
      <c r="S603">
        <v>-9.34</v>
      </c>
      <c r="T603">
        <v>2</v>
      </c>
      <c r="U603">
        <v>3</v>
      </c>
      <c r="V603">
        <v>0.17</v>
      </c>
      <c r="W603">
        <v>1</v>
      </c>
      <c r="X603" s="5">
        <v>-8.9265966000000613E-2</v>
      </c>
      <c r="Y603">
        <f t="shared" si="9"/>
        <v>-2.4494724268320001</v>
      </c>
      <c r="Z603">
        <v>1.73</v>
      </c>
      <c r="AA603">
        <v>0.49</v>
      </c>
      <c r="AB603">
        <v>0.14000000000000001</v>
      </c>
      <c r="AC603">
        <v>-0.69</v>
      </c>
      <c r="AD603">
        <v>0.53</v>
      </c>
      <c r="AE603">
        <v>0.79</v>
      </c>
      <c r="AF603">
        <v>134.34</v>
      </c>
      <c r="AG603">
        <v>-6.3982700000000001</v>
      </c>
    </row>
    <row r="604" spans="1:33" ht="69">
      <c r="A604" s="2">
        <v>603</v>
      </c>
      <c r="B604" s="3" t="s">
        <v>541</v>
      </c>
      <c r="C604" s="4">
        <v>342.29700000000003</v>
      </c>
      <c r="D604" s="4">
        <v>-4.5294075446021163</v>
      </c>
      <c r="E604" s="4">
        <v>189.52999999999997</v>
      </c>
      <c r="F604" s="4">
        <v>10.279233031724532</v>
      </c>
      <c r="G604" s="4">
        <v>-2.9810835653436563</v>
      </c>
      <c r="H604" s="2">
        <v>11</v>
      </c>
      <c r="I604" s="2">
        <v>8</v>
      </c>
      <c r="J604" s="2">
        <v>5</v>
      </c>
      <c r="K604" s="2">
        <v>45</v>
      </c>
      <c r="L604" s="2">
        <v>9</v>
      </c>
      <c r="M604" s="2">
        <v>46</v>
      </c>
      <c r="N604" s="2">
        <v>2</v>
      </c>
      <c r="O604" s="2">
        <v>9</v>
      </c>
      <c r="P604">
        <v>1.05</v>
      </c>
      <c r="Q604">
        <v>0.88</v>
      </c>
      <c r="R604">
        <v>3.67</v>
      </c>
      <c r="S604">
        <v>-11.41</v>
      </c>
      <c r="T604">
        <v>2</v>
      </c>
      <c r="U604">
        <v>1</v>
      </c>
      <c r="V604">
        <v>0.17</v>
      </c>
      <c r="W604">
        <v>0</v>
      </c>
      <c r="X604" s="5">
        <v>-4.5288349636666663</v>
      </c>
      <c r="Y604">
        <f t="shared" si="9"/>
        <v>-3.3544269144773331</v>
      </c>
      <c r="Z604">
        <v>0.94</v>
      </c>
      <c r="AA604">
        <v>-4.25</v>
      </c>
      <c r="AB604">
        <v>-5.4</v>
      </c>
      <c r="AC604">
        <v>-4.37</v>
      </c>
      <c r="AD604">
        <v>-3.86</v>
      </c>
      <c r="AE604">
        <v>1</v>
      </c>
      <c r="AF604">
        <v>68.16</v>
      </c>
      <c r="AG604">
        <v>-6.5364399999999998</v>
      </c>
    </row>
    <row r="605" spans="1:33" ht="41.4">
      <c r="A605" s="2">
        <v>604</v>
      </c>
      <c r="B605" s="3" t="s">
        <v>112</v>
      </c>
      <c r="C605" s="4">
        <v>416.52600000000001</v>
      </c>
      <c r="D605" s="4">
        <v>2.4512270928695119</v>
      </c>
      <c r="E605" s="4">
        <v>81.050000000000011</v>
      </c>
      <c r="G605" s="4">
        <v>7.5043305801878519</v>
      </c>
      <c r="H605" s="2">
        <v>6</v>
      </c>
      <c r="I605" s="2">
        <v>0</v>
      </c>
      <c r="J605" s="2">
        <v>9</v>
      </c>
      <c r="K605" s="2">
        <v>62</v>
      </c>
      <c r="L605" s="2">
        <v>0</v>
      </c>
      <c r="M605" s="2">
        <v>64</v>
      </c>
      <c r="N605" s="2">
        <v>3</v>
      </c>
      <c r="O605" s="2">
        <v>0</v>
      </c>
      <c r="P605">
        <v>-3.39</v>
      </c>
      <c r="Q605">
        <v>-3.59</v>
      </c>
      <c r="R605">
        <v>-4.0999999999999996</v>
      </c>
      <c r="S605">
        <v>-7.31</v>
      </c>
      <c r="T605">
        <v>0</v>
      </c>
      <c r="U605">
        <v>0</v>
      </c>
      <c r="V605">
        <v>0.55000000000000004</v>
      </c>
      <c r="W605">
        <v>2</v>
      </c>
      <c r="X605" s="5">
        <v>2.8073737583333327</v>
      </c>
      <c r="Y605">
        <f t="shared" si="9"/>
        <v>-0.63381918873333376</v>
      </c>
      <c r="Z605">
        <v>3.87</v>
      </c>
      <c r="AA605">
        <v>2.16</v>
      </c>
      <c r="AB605">
        <v>1</v>
      </c>
      <c r="AC605">
        <v>2.16</v>
      </c>
      <c r="AD605">
        <v>1.08</v>
      </c>
      <c r="AE605">
        <v>0.62</v>
      </c>
      <c r="AF605">
        <v>119.43</v>
      </c>
      <c r="AG605">
        <v>-3.8</v>
      </c>
    </row>
    <row r="606" spans="1:33" ht="27.6">
      <c r="A606" s="2">
        <v>605</v>
      </c>
      <c r="B606" s="3" t="s">
        <v>542</v>
      </c>
      <c r="C606" s="4">
        <v>237.26599999999999</v>
      </c>
      <c r="D606" s="4">
        <v>-1.0174777992107216</v>
      </c>
      <c r="E606" s="4">
        <v>91.44</v>
      </c>
      <c r="F606" s="4">
        <v>9.5609674621820986</v>
      </c>
      <c r="G606" s="4">
        <v>11.377715669067758</v>
      </c>
      <c r="H606" s="2">
        <v>4</v>
      </c>
      <c r="I606" s="2">
        <v>3</v>
      </c>
      <c r="J606" s="2">
        <v>2</v>
      </c>
      <c r="K606" s="2">
        <v>29</v>
      </c>
      <c r="L606" s="2">
        <v>0</v>
      </c>
      <c r="M606" s="2">
        <v>31</v>
      </c>
      <c r="N606" s="2">
        <v>3</v>
      </c>
      <c r="O606" s="2">
        <v>0</v>
      </c>
      <c r="P606">
        <v>-2.48</v>
      </c>
      <c r="Q606">
        <v>-2.59</v>
      </c>
      <c r="R606">
        <v>-4.8</v>
      </c>
      <c r="S606">
        <v>-6.98</v>
      </c>
      <c r="T606">
        <v>0</v>
      </c>
      <c r="U606">
        <v>0</v>
      </c>
      <c r="V606">
        <v>0.55000000000000004</v>
      </c>
      <c r="W606">
        <v>1</v>
      </c>
      <c r="X606" s="5">
        <v>-0.13499187902628007</v>
      </c>
      <c r="Y606">
        <f t="shared" si="9"/>
        <v>-1.2348307656119946</v>
      </c>
      <c r="Z606">
        <v>1.4</v>
      </c>
      <c r="AA606">
        <v>1.08</v>
      </c>
      <c r="AB606">
        <v>1.91</v>
      </c>
      <c r="AC606">
        <v>1.25</v>
      </c>
      <c r="AD606">
        <v>2.27</v>
      </c>
      <c r="AE606">
        <v>0</v>
      </c>
      <c r="AF606">
        <v>70.59</v>
      </c>
      <c r="AG606">
        <v>-6.4579700000000004</v>
      </c>
    </row>
    <row r="607" spans="1:33">
      <c r="A607" s="2">
        <v>606</v>
      </c>
      <c r="B607" s="3" t="s">
        <v>543</v>
      </c>
      <c r="C607" s="4">
        <v>89.093999999999994</v>
      </c>
      <c r="D607" s="4">
        <v>-2.8439741296287147</v>
      </c>
      <c r="E607" s="4">
        <v>63.319999999999993</v>
      </c>
      <c r="F607" s="4">
        <v>2.4748974713794185</v>
      </c>
      <c r="G607" s="4">
        <v>9.4769052873518351</v>
      </c>
      <c r="H607" s="2">
        <v>3</v>
      </c>
      <c r="I607" s="2">
        <v>2</v>
      </c>
      <c r="J607" s="2">
        <v>1</v>
      </c>
      <c r="K607" s="2">
        <v>13</v>
      </c>
      <c r="L607" s="2">
        <v>1</v>
      </c>
      <c r="M607" s="2">
        <v>12</v>
      </c>
      <c r="N607" s="2">
        <v>0</v>
      </c>
      <c r="O607" s="2">
        <v>1</v>
      </c>
      <c r="P607">
        <v>1.54</v>
      </c>
      <c r="Q607">
        <v>2.19</v>
      </c>
      <c r="R607">
        <v>0.77</v>
      </c>
      <c r="S607">
        <v>-8.9499999999999993</v>
      </c>
      <c r="T607">
        <v>0</v>
      </c>
      <c r="U607">
        <v>4</v>
      </c>
      <c r="V607">
        <v>0.55000000000000004</v>
      </c>
      <c r="W607">
        <v>1</v>
      </c>
      <c r="X607" s="5">
        <v>-2.8407879097329416</v>
      </c>
      <c r="Y607">
        <f t="shared" si="9"/>
        <v>-1.2299357622794072</v>
      </c>
      <c r="Z607">
        <v>0.34</v>
      </c>
      <c r="AA607">
        <v>-2.96</v>
      </c>
      <c r="AB607">
        <v>-0.57999999999999996</v>
      </c>
      <c r="AC607">
        <v>-3.06</v>
      </c>
      <c r="AD607">
        <v>-1.04</v>
      </c>
      <c r="AE607">
        <v>0.67</v>
      </c>
      <c r="AF607">
        <v>21.01</v>
      </c>
      <c r="AG607">
        <v>-5.4201100000000002</v>
      </c>
    </row>
    <row r="608" spans="1:33" ht="27.6">
      <c r="A608" s="2">
        <v>607</v>
      </c>
      <c r="B608" s="3" t="s">
        <v>239</v>
      </c>
      <c r="C608" s="4">
        <v>312.41000000000003</v>
      </c>
      <c r="D608" s="4">
        <v>-1.2352974556829059</v>
      </c>
      <c r="E608" s="4">
        <v>137.5</v>
      </c>
      <c r="F608" s="4">
        <v>17.091470305602222</v>
      </c>
      <c r="G608" s="4">
        <v>8.4879614095059051</v>
      </c>
      <c r="H608" s="2">
        <v>8</v>
      </c>
      <c r="I608" s="2">
        <v>4</v>
      </c>
      <c r="J608" s="2">
        <v>6</v>
      </c>
      <c r="K608" s="2">
        <v>36</v>
      </c>
      <c r="L608" s="2">
        <v>0</v>
      </c>
      <c r="M608" s="2">
        <v>36</v>
      </c>
      <c r="N608" s="2">
        <v>1</v>
      </c>
      <c r="O608" s="2">
        <v>0</v>
      </c>
      <c r="P608">
        <v>-1.8</v>
      </c>
      <c r="Q608">
        <v>-4.16</v>
      </c>
      <c r="R608">
        <v>-2.65</v>
      </c>
      <c r="S608">
        <v>-7.79</v>
      </c>
      <c r="T608">
        <v>0</v>
      </c>
      <c r="U608">
        <v>0</v>
      </c>
      <c r="V608">
        <v>0.55000000000000004</v>
      </c>
      <c r="W608">
        <v>1</v>
      </c>
      <c r="X608" s="5">
        <v>-0.24172573099999983</v>
      </c>
      <c r="Y608">
        <f t="shared" si="9"/>
        <v>-1.9327423111120001</v>
      </c>
      <c r="Z608">
        <v>1.67</v>
      </c>
      <c r="AA608">
        <v>0.57999999999999996</v>
      </c>
      <c r="AB608">
        <v>-0.22</v>
      </c>
      <c r="AC608">
        <v>-0.49</v>
      </c>
      <c r="AD608">
        <v>0.93</v>
      </c>
      <c r="AE608">
        <v>0.4</v>
      </c>
      <c r="AF608">
        <v>82.37</v>
      </c>
      <c r="AG608">
        <v>-5.6587899999999998</v>
      </c>
    </row>
    <row r="609" spans="1:33">
      <c r="A609" s="2">
        <v>608</v>
      </c>
      <c r="B609" s="3" t="s">
        <v>544</v>
      </c>
      <c r="C609" s="4">
        <v>146.14599999999999</v>
      </c>
      <c r="D609" s="4">
        <v>-4.3584777717539698</v>
      </c>
      <c r="E609" s="4">
        <v>83.63</v>
      </c>
      <c r="F609" s="4">
        <v>3.6557534509717686</v>
      </c>
      <c r="G609" s="4">
        <v>8.1330355718666372</v>
      </c>
      <c r="H609" s="2">
        <v>4</v>
      </c>
      <c r="I609" s="2">
        <v>2</v>
      </c>
      <c r="J609" s="2">
        <v>3</v>
      </c>
      <c r="K609" s="2">
        <v>20</v>
      </c>
      <c r="L609" s="2">
        <v>0</v>
      </c>
      <c r="M609" s="2">
        <v>19</v>
      </c>
      <c r="N609" s="2">
        <v>0</v>
      </c>
      <c r="O609" s="2">
        <v>0</v>
      </c>
      <c r="P609">
        <v>1.96</v>
      </c>
      <c r="Q609">
        <v>2.71</v>
      </c>
      <c r="R609">
        <v>0.65</v>
      </c>
      <c r="S609">
        <v>-9.94</v>
      </c>
      <c r="T609">
        <v>0</v>
      </c>
      <c r="U609">
        <v>3</v>
      </c>
      <c r="V609">
        <v>0.55000000000000004</v>
      </c>
      <c r="W609">
        <v>1</v>
      </c>
      <c r="X609" s="5">
        <v>-4.2936643747498566</v>
      </c>
      <c r="Y609">
        <f t="shared" si="9"/>
        <v>-1.7513609849619782</v>
      </c>
      <c r="Z609">
        <v>0.69</v>
      </c>
      <c r="AA609">
        <v>-3.87</v>
      </c>
      <c r="AB609">
        <v>-1.51</v>
      </c>
      <c r="AC609">
        <v>-1.37</v>
      </c>
      <c r="AD609">
        <v>-1.63</v>
      </c>
      <c r="AE609">
        <v>0.6</v>
      </c>
      <c r="AF609">
        <v>33.72</v>
      </c>
      <c r="AG609">
        <v>-4.9000000000000004</v>
      </c>
    </row>
    <row r="610" spans="1:33" ht="41.4">
      <c r="A610" s="2">
        <v>609</v>
      </c>
      <c r="B610" s="3" t="s">
        <v>314</v>
      </c>
      <c r="C610" s="4">
        <v>324.34100000000001</v>
      </c>
      <c r="D610" s="4">
        <v>-0.39999135193117158</v>
      </c>
      <c r="E610" s="4">
        <v>146.85</v>
      </c>
      <c r="F610" s="4">
        <v>11.985192676213625</v>
      </c>
      <c r="G610" s="4">
        <v>7.4779401399672665</v>
      </c>
      <c r="H610" s="2">
        <v>8</v>
      </c>
      <c r="I610" s="2">
        <v>3</v>
      </c>
      <c r="J610" s="2">
        <v>8</v>
      </c>
      <c r="K610" s="2">
        <v>43</v>
      </c>
      <c r="L610" s="2">
        <v>1</v>
      </c>
      <c r="M610" s="2">
        <v>44</v>
      </c>
      <c r="N610" s="2">
        <v>2</v>
      </c>
      <c r="O610" s="2">
        <v>1</v>
      </c>
      <c r="P610">
        <v>-1.28</v>
      </c>
      <c r="Q610">
        <v>-2.1800000000000002</v>
      </c>
      <c r="R610">
        <v>-2.02</v>
      </c>
      <c r="S610">
        <v>-8.65</v>
      </c>
      <c r="T610">
        <v>0</v>
      </c>
      <c r="U610">
        <v>1</v>
      </c>
      <c r="V610">
        <v>0.55000000000000004</v>
      </c>
      <c r="W610">
        <v>1</v>
      </c>
      <c r="X610" s="5">
        <v>-5.8701734666666505E-2</v>
      </c>
      <c r="Y610">
        <f t="shared" si="9"/>
        <v>-2.0433026636693334</v>
      </c>
      <c r="Z610">
        <v>0.44</v>
      </c>
      <c r="AA610">
        <v>-0.53</v>
      </c>
      <c r="AB610">
        <v>-0.94</v>
      </c>
      <c r="AC610">
        <v>-1.19</v>
      </c>
      <c r="AD610">
        <v>-0.24</v>
      </c>
      <c r="AE610">
        <v>0.54</v>
      </c>
      <c r="AF610">
        <v>82.54</v>
      </c>
      <c r="AG610">
        <v>-5.6791400000000003</v>
      </c>
    </row>
    <row r="611" spans="1:33" ht="69">
      <c r="A611" s="2">
        <v>610</v>
      </c>
      <c r="B611" s="3" t="s">
        <v>545</v>
      </c>
      <c r="C611" s="4">
        <v>644.88</v>
      </c>
      <c r="D611" s="4">
        <v>2.4939555135656497</v>
      </c>
      <c r="E611" s="4">
        <v>99.77000000000001</v>
      </c>
      <c r="F611" s="4">
        <v>12.373863089826328</v>
      </c>
      <c r="G611" s="4">
        <v>10.033997482237901</v>
      </c>
      <c r="H611" s="2">
        <v>5</v>
      </c>
      <c r="I611" s="2">
        <v>3</v>
      </c>
      <c r="J611" s="2">
        <v>11</v>
      </c>
      <c r="K611" s="2">
        <v>94</v>
      </c>
      <c r="L611" s="2">
        <v>1</v>
      </c>
      <c r="M611" s="2">
        <v>99</v>
      </c>
      <c r="N611" s="2">
        <v>6</v>
      </c>
      <c r="O611" s="2">
        <v>1</v>
      </c>
      <c r="P611">
        <v>-6.96</v>
      </c>
      <c r="Q611">
        <v>-8.51</v>
      </c>
      <c r="R611">
        <v>-9.91</v>
      </c>
      <c r="S611">
        <v>-5.95</v>
      </c>
      <c r="T611">
        <v>1</v>
      </c>
      <c r="U611">
        <v>3</v>
      </c>
      <c r="V611">
        <v>0.55000000000000004</v>
      </c>
      <c r="W611">
        <v>3</v>
      </c>
      <c r="X611" s="5">
        <v>5.0760146486666669</v>
      </c>
      <c r="Y611">
        <f t="shared" si="9"/>
        <v>-0.56604177340266693</v>
      </c>
      <c r="Z611">
        <v>3.11</v>
      </c>
      <c r="AA611">
        <v>6.04</v>
      </c>
      <c r="AB611">
        <v>4.8499999999999996</v>
      </c>
      <c r="AC611">
        <v>3.23</v>
      </c>
      <c r="AD611">
        <v>7</v>
      </c>
      <c r="AE611">
        <v>0.54</v>
      </c>
      <c r="AF611">
        <v>188.01</v>
      </c>
      <c r="AG611">
        <v>-5.2912100000000004</v>
      </c>
    </row>
    <row r="612" spans="1:33" ht="55.2">
      <c r="A612" s="2">
        <v>611</v>
      </c>
      <c r="B612" s="3" t="s">
        <v>546</v>
      </c>
      <c r="C612" s="4">
        <v>395.37099999999998</v>
      </c>
      <c r="D612" s="4">
        <v>-0.34104025481069067</v>
      </c>
      <c r="E612" s="4">
        <v>123.43</v>
      </c>
      <c r="F612" s="4">
        <v>11.710003703973417</v>
      </c>
      <c r="G612" s="4">
        <v>2.2117359741445659</v>
      </c>
      <c r="H612" s="2">
        <v>7</v>
      </c>
      <c r="I612" s="2">
        <v>3</v>
      </c>
      <c r="J612" s="2">
        <v>2</v>
      </c>
      <c r="K612" s="2">
        <v>46</v>
      </c>
      <c r="L612" s="2">
        <v>1</v>
      </c>
      <c r="M612" s="2">
        <v>50</v>
      </c>
      <c r="N612" s="2">
        <v>5</v>
      </c>
      <c r="O612" s="2">
        <v>1</v>
      </c>
      <c r="P612">
        <v>-3.12</v>
      </c>
      <c r="Q612">
        <v>-3.09</v>
      </c>
      <c r="R612">
        <v>-3.98</v>
      </c>
      <c r="S612">
        <v>-8.09</v>
      </c>
      <c r="T612">
        <v>0</v>
      </c>
      <c r="U612">
        <v>0</v>
      </c>
      <c r="V612">
        <v>0.55000000000000004</v>
      </c>
      <c r="W612">
        <v>1</v>
      </c>
      <c r="X612" s="5">
        <v>-0.34101623466666653</v>
      </c>
      <c r="Y612">
        <f t="shared" si="9"/>
        <v>-1.7395984676693337</v>
      </c>
      <c r="Z612">
        <v>2.31</v>
      </c>
      <c r="AA612">
        <v>0.88</v>
      </c>
      <c r="AB612">
        <v>1.4</v>
      </c>
      <c r="AC612">
        <v>0.83</v>
      </c>
      <c r="AD612">
        <v>0.96</v>
      </c>
      <c r="AE612">
        <v>0.25</v>
      </c>
      <c r="AF612">
        <v>101.37</v>
      </c>
      <c r="AG612">
        <v>-5.1985400000000004</v>
      </c>
    </row>
    <row r="613" spans="1:33" ht="27.6">
      <c r="A613" s="2">
        <v>612</v>
      </c>
      <c r="B613" s="3" t="s">
        <v>547</v>
      </c>
      <c r="C613" s="4">
        <v>252.31399999999999</v>
      </c>
      <c r="D613" s="4">
        <v>-1.4420078423554272</v>
      </c>
      <c r="E613" s="4">
        <v>70.59</v>
      </c>
      <c r="F613" s="4">
        <v>14.082383067194279</v>
      </c>
      <c r="G613" s="4">
        <v>9.6661663922396368</v>
      </c>
      <c r="H613" s="2">
        <v>4</v>
      </c>
      <c r="I613" s="2">
        <v>3</v>
      </c>
      <c r="J613" s="2">
        <v>7</v>
      </c>
      <c r="K613" s="2">
        <v>38</v>
      </c>
      <c r="L613" s="2">
        <v>1</v>
      </c>
      <c r="M613" s="2">
        <v>38</v>
      </c>
      <c r="N613" s="2">
        <v>1</v>
      </c>
      <c r="O613" s="2">
        <v>1</v>
      </c>
      <c r="P613">
        <v>-1.63</v>
      </c>
      <c r="Q613">
        <v>-1.86</v>
      </c>
      <c r="R613">
        <v>-3.3</v>
      </c>
      <c r="S613">
        <v>-7.27</v>
      </c>
      <c r="T613">
        <v>0</v>
      </c>
      <c r="U613">
        <v>0</v>
      </c>
      <c r="V613">
        <v>0.55000000000000004</v>
      </c>
      <c r="W613">
        <v>1</v>
      </c>
      <c r="X613" s="5">
        <v>0.78323083200000021</v>
      </c>
      <c r="Y613">
        <f t="shared" si="9"/>
        <v>-0.786680913536</v>
      </c>
      <c r="Z613">
        <v>2.59</v>
      </c>
      <c r="AA613">
        <v>0.8</v>
      </c>
      <c r="AB613">
        <v>0.8</v>
      </c>
      <c r="AC613">
        <v>1.1100000000000001</v>
      </c>
      <c r="AD613">
        <v>1.35</v>
      </c>
      <c r="AE613">
        <v>0.46</v>
      </c>
      <c r="AF613">
        <v>70.83</v>
      </c>
      <c r="AG613">
        <v>-5.4279799999999998</v>
      </c>
    </row>
    <row r="614" spans="1:33" ht="27.6">
      <c r="A614" s="2">
        <v>613</v>
      </c>
      <c r="B614" s="3" t="s">
        <v>548</v>
      </c>
      <c r="C614" s="4">
        <v>280.36799999999999</v>
      </c>
      <c r="D614" s="4">
        <v>-0.69277320319753777</v>
      </c>
      <c r="E614" s="4">
        <v>70.59</v>
      </c>
      <c r="F614" s="4">
        <v>14.008865338333045</v>
      </c>
      <c r="G614" s="4">
        <v>9.6661633145597428</v>
      </c>
      <c r="H614" s="2">
        <v>4</v>
      </c>
      <c r="I614" s="2">
        <v>3</v>
      </c>
      <c r="J614" s="2">
        <v>8</v>
      </c>
      <c r="K614" s="2">
        <v>44</v>
      </c>
      <c r="L614" s="2">
        <v>1</v>
      </c>
      <c r="M614" s="2">
        <v>44</v>
      </c>
      <c r="N614" s="2">
        <v>1</v>
      </c>
      <c r="O614" s="2">
        <v>1</v>
      </c>
      <c r="P614">
        <v>-2</v>
      </c>
      <c r="Q614">
        <v>-2.34</v>
      </c>
      <c r="R614">
        <v>-4.08</v>
      </c>
      <c r="S614">
        <v>-7.12</v>
      </c>
      <c r="T614">
        <v>0</v>
      </c>
      <c r="U614">
        <v>0</v>
      </c>
      <c r="V614">
        <v>0.55000000000000004</v>
      </c>
      <c r="W614">
        <v>1</v>
      </c>
      <c r="X614" s="5">
        <v>1.5324653870000005</v>
      </c>
      <c r="Y614">
        <f t="shared" si="9"/>
        <v>-0.67279726117599992</v>
      </c>
      <c r="Z614">
        <v>2.54</v>
      </c>
      <c r="AA614">
        <v>1.26</v>
      </c>
      <c r="AB614">
        <v>1.58</v>
      </c>
      <c r="AC614">
        <v>1.22</v>
      </c>
      <c r="AD614">
        <v>1.99</v>
      </c>
      <c r="AE614">
        <v>0.53</v>
      </c>
      <c r="AF614">
        <v>80.05</v>
      </c>
      <c r="AG614">
        <v>-5.2198399999999996</v>
      </c>
    </row>
    <row r="615" spans="1:33" ht="55.2">
      <c r="A615" s="2">
        <v>614</v>
      </c>
      <c r="B615" s="3" t="s">
        <v>549</v>
      </c>
      <c r="C615" s="4">
        <v>401.44</v>
      </c>
      <c r="D615" s="4">
        <v>-1.5865541978793387</v>
      </c>
      <c r="E615" s="4">
        <v>112.74000000000001</v>
      </c>
      <c r="F615" s="4">
        <v>3.7509667991442726</v>
      </c>
      <c r="G615" s="4">
        <v>-0.1168938915221278</v>
      </c>
      <c r="H615" s="2">
        <v>5</v>
      </c>
      <c r="I615" s="2">
        <v>2</v>
      </c>
      <c r="J615" s="2">
        <v>4</v>
      </c>
      <c r="K615" s="2">
        <v>47</v>
      </c>
      <c r="L615" s="2">
        <v>3</v>
      </c>
      <c r="M615" s="2">
        <v>50</v>
      </c>
      <c r="N615" s="2">
        <v>4</v>
      </c>
      <c r="O615" s="2">
        <v>3</v>
      </c>
      <c r="P615">
        <v>-3.79</v>
      </c>
      <c r="Q615">
        <v>-4.92</v>
      </c>
      <c r="R615">
        <v>-4.2300000000000004</v>
      </c>
      <c r="S615">
        <v>-7.06</v>
      </c>
      <c r="T615">
        <v>0</v>
      </c>
      <c r="U615">
        <v>0</v>
      </c>
      <c r="V615">
        <v>0.56000000000000005</v>
      </c>
      <c r="W615">
        <v>1</v>
      </c>
      <c r="X615" s="5">
        <v>1.6976949820000002</v>
      </c>
      <c r="Y615">
        <f t="shared" si="9"/>
        <v>-1.2715023627360003</v>
      </c>
      <c r="Z615">
        <v>2.23</v>
      </c>
      <c r="AA615">
        <v>2.38</v>
      </c>
      <c r="AB615">
        <v>1.51</v>
      </c>
      <c r="AC615">
        <v>1.56</v>
      </c>
      <c r="AD615">
        <v>1.59</v>
      </c>
      <c r="AE615">
        <v>0.37</v>
      </c>
      <c r="AF615">
        <v>105.73</v>
      </c>
      <c r="AG615">
        <v>-4.8797100000000002</v>
      </c>
    </row>
    <row r="616" spans="1:33" ht="110.4">
      <c r="A616" s="2">
        <v>615</v>
      </c>
      <c r="B616" s="3" t="s">
        <v>550</v>
      </c>
      <c r="C616" s="4">
        <v>806.96500000000003</v>
      </c>
      <c r="D616" s="4">
        <v>-1.2173879589088856</v>
      </c>
      <c r="E616" s="4">
        <v>227.85</v>
      </c>
      <c r="F616" s="4">
        <v>9.9490579400261971</v>
      </c>
      <c r="G616" s="4">
        <v>10.517452499345467</v>
      </c>
      <c r="H616" s="2">
        <v>8</v>
      </c>
      <c r="I616" s="2">
        <v>8</v>
      </c>
      <c r="J616" s="2">
        <v>11</v>
      </c>
      <c r="K616" s="2">
        <v>113</v>
      </c>
      <c r="L616" s="2">
        <v>7</v>
      </c>
      <c r="M616" s="2">
        <v>118</v>
      </c>
      <c r="N616" s="2">
        <v>6</v>
      </c>
      <c r="O616" s="2">
        <v>7</v>
      </c>
      <c r="P616">
        <v>-6.51</v>
      </c>
      <c r="Q616">
        <v>-7.84</v>
      </c>
      <c r="R616">
        <v>-11.76</v>
      </c>
      <c r="S616">
        <v>-8.82</v>
      </c>
      <c r="T616">
        <v>3</v>
      </c>
      <c r="U616">
        <v>4</v>
      </c>
      <c r="V616">
        <v>0.17</v>
      </c>
      <c r="W616">
        <v>2</v>
      </c>
      <c r="X616" s="5">
        <v>0.81681741193671076</v>
      </c>
      <c r="Y616">
        <f t="shared" si="9"/>
        <v>-3.1090237533856202</v>
      </c>
      <c r="Z616">
        <v>3</v>
      </c>
      <c r="AA616">
        <v>3.38</v>
      </c>
      <c r="AB616">
        <v>-1.1499999999999999</v>
      </c>
      <c r="AC616">
        <v>-0.33</v>
      </c>
      <c r="AD616">
        <v>3.13</v>
      </c>
      <c r="AE616">
        <v>0.41</v>
      </c>
      <c r="AF616">
        <v>244.04</v>
      </c>
      <c r="AG616">
        <v>-6.2209199999999996</v>
      </c>
    </row>
    <row r="617" spans="1:33" ht="110.4">
      <c r="A617" s="2">
        <v>616</v>
      </c>
      <c r="B617" s="3" t="s">
        <v>551</v>
      </c>
      <c r="C617" s="4">
        <v>820.99199999999996</v>
      </c>
      <c r="D617" s="4">
        <v>-1.0008524685028624</v>
      </c>
      <c r="E617" s="4">
        <v>219.05999999999997</v>
      </c>
      <c r="F617" s="4">
        <v>10.003394439181507</v>
      </c>
      <c r="G617" s="4">
        <v>10.626031620992988</v>
      </c>
      <c r="H617" s="2">
        <v>8</v>
      </c>
      <c r="I617" s="2">
        <v>7</v>
      </c>
      <c r="J617" s="2">
        <v>11</v>
      </c>
      <c r="K617" s="2">
        <v>116</v>
      </c>
      <c r="L617" s="2">
        <v>7</v>
      </c>
      <c r="M617" s="2">
        <v>121</v>
      </c>
      <c r="N617" s="2">
        <v>6</v>
      </c>
      <c r="O617" s="2">
        <v>7</v>
      </c>
      <c r="P617">
        <v>-6.71</v>
      </c>
      <c r="Q617">
        <v>-7.85</v>
      </c>
      <c r="R617">
        <v>-11.41</v>
      </c>
      <c r="S617">
        <v>-8.7799999999999994</v>
      </c>
      <c r="T617">
        <v>3</v>
      </c>
      <c r="U617">
        <v>4</v>
      </c>
      <c r="V617">
        <v>0.17</v>
      </c>
      <c r="W617">
        <v>3</v>
      </c>
      <c r="X617" s="5">
        <v>1.0731776436161233</v>
      </c>
      <c r="Y617">
        <f t="shared" si="9"/>
        <v>-2.9399649981703488</v>
      </c>
      <c r="Z617">
        <v>3.79</v>
      </c>
      <c r="AA617">
        <v>3.56</v>
      </c>
      <c r="AB617">
        <v>-0.81</v>
      </c>
      <c r="AC617">
        <v>-0.17</v>
      </c>
      <c r="AD617">
        <v>3.1</v>
      </c>
      <c r="AE617">
        <v>0.42</v>
      </c>
      <c r="AF617">
        <v>248.94</v>
      </c>
      <c r="AG617">
        <v>-6.3005199999999997</v>
      </c>
    </row>
    <row r="618" spans="1:33" ht="110.4">
      <c r="A618" s="2">
        <v>617</v>
      </c>
      <c r="B618" s="3" t="s">
        <v>552</v>
      </c>
      <c r="C618" s="4">
        <v>820.99199999999996</v>
      </c>
      <c r="D618" s="4">
        <v>-0.99766914614741331</v>
      </c>
      <c r="E618" s="4">
        <v>219.05999999999997</v>
      </c>
      <c r="F618" s="4">
        <v>9.9784406175283245</v>
      </c>
      <c r="G618" s="4">
        <v>10.579452432422171</v>
      </c>
      <c r="H618" s="2">
        <v>8</v>
      </c>
      <c r="I618" s="2">
        <v>7</v>
      </c>
      <c r="J618" s="2">
        <v>11</v>
      </c>
      <c r="K618" s="2">
        <v>116</v>
      </c>
      <c r="L618" s="2">
        <v>7</v>
      </c>
      <c r="M618" s="2">
        <v>121</v>
      </c>
      <c r="N618" s="2">
        <v>6</v>
      </c>
      <c r="O618" s="2">
        <v>7</v>
      </c>
      <c r="P618">
        <v>-6.71</v>
      </c>
      <c r="Q618">
        <v>-7.85</v>
      </c>
      <c r="R618">
        <v>-11.41</v>
      </c>
      <c r="S618">
        <v>-8.7799999999999994</v>
      </c>
      <c r="T618">
        <v>3</v>
      </c>
      <c r="U618">
        <v>4</v>
      </c>
      <c r="V618">
        <v>0.17</v>
      </c>
      <c r="W618">
        <v>3</v>
      </c>
      <c r="X618" s="5">
        <v>1.0593633427155964</v>
      </c>
      <c r="Y618">
        <f t="shared" si="9"/>
        <v>-2.942064771907229</v>
      </c>
      <c r="Z618">
        <v>4.28</v>
      </c>
      <c r="AA618">
        <v>3.56</v>
      </c>
      <c r="AB618">
        <v>-0.81</v>
      </c>
      <c r="AC618">
        <v>-0.17</v>
      </c>
      <c r="AD618">
        <v>3.1</v>
      </c>
      <c r="AE618">
        <v>0.42</v>
      </c>
      <c r="AF618">
        <v>248.94</v>
      </c>
      <c r="AG618">
        <v>-6.3989700000000003</v>
      </c>
    </row>
    <row r="619" spans="1:33" ht="110.4">
      <c r="A619" s="2">
        <v>618</v>
      </c>
      <c r="B619" s="3" t="s">
        <v>553</v>
      </c>
      <c r="C619" s="4">
        <v>835.01900000000001</v>
      </c>
      <c r="D619" s="4">
        <v>-0.77916965573974162</v>
      </c>
      <c r="E619" s="4">
        <v>210.26999999999998</v>
      </c>
      <c r="F619" s="4">
        <v>10.668432259320284</v>
      </c>
      <c r="G619" s="4">
        <v>10.019672727271066</v>
      </c>
      <c r="H619" s="2">
        <v>8</v>
      </c>
      <c r="I619" s="2">
        <v>6</v>
      </c>
      <c r="J619" s="2">
        <v>11</v>
      </c>
      <c r="K619" s="2">
        <v>119</v>
      </c>
      <c r="L619" s="2">
        <v>7</v>
      </c>
      <c r="M619" s="2">
        <v>124</v>
      </c>
      <c r="N619" s="2">
        <v>6</v>
      </c>
      <c r="O619" s="2">
        <v>7</v>
      </c>
      <c r="P619">
        <v>-6.9</v>
      </c>
      <c r="Q619">
        <v>-7.85</v>
      </c>
      <c r="R619">
        <v>-11.06</v>
      </c>
      <c r="S619">
        <v>-8.74</v>
      </c>
      <c r="T619">
        <v>3</v>
      </c>
      <c r="U619">
        <v>4</v>
      </c>
      <c r="V619">
        <v>0.17</v>
      </c>
      <c r="W619">
        <v>3</v>
      </c>
      <c r="X619" s="5">
        <v>1.3059825499190265</v>
      </c>
      <c r="Y619">
        <f t="shared" si="9"/>
        <v>-2.7744866524123077</v>
      </c>
      <c r="Z619">
        <v>3.83</v>
      </c>
      <c r="AA619">
        <v>3.74</v>
      </c>
      <c r="AB619">
        <v>-0.47</v>
      </c>
      <c r="AC619">
        <v>-0.01</v>
      </c>
      <c r="AD619">
        <v>3.08</v>
      </c>
      <c r="AE619">
        <v>0.43</v>
      </c>
      <c r="AF619">
        <v>253.84</v>
      </c>
      <c r="AG619">
        <v>-6.7423599999999997</v>
      </c>
    </row>
    <row r="620" spans="1:33" ht="27.6">
      <c r="A620" s="2">
        <v>619</v>
      </c>
      <c r="B620" s="3" t="s">
        <v>554</v>
      </c>
      <c r="C620" s="4">
        <v>206.245</v>
      </c>
      <c r="D620" s="4">
        <v>8.9517723870329219E-2</v>
      </c>
      <c r="E620" s="4">
        <v>72.19</v>
      </c>
      <c r="F620" s="4">
        <v>12.864680061137465</v>
      </c>
      <c r="G620" s="4">
        <v>-1.9463496440686154</v>
      </c>
      <c r="H620" s="2">
        <v>2</v>
      </c>
      <c r="I620" s="2">
        <v>2</v>
      </c>
      <c r="J620" s="2">
        <v>4</v>
      </c>
      <c r="K620" s="2">
        <v>29</v>
      </c>
      <c r="L620" s="2">
        <v>1</v>
      </c>
      <c r="M620" s="2">
        <v>29</v>
      </c>
      <c r="N620" s="2">
        <v>1</v>
      </c>
      <c r="O620" s="2">
        <v>1</v>
      </c>
      <c r="P620">
        <v>-1.06</v>
      </c>
      <c r="Q620">
        <v>-1.03</v>
      </c>
      <c r="R620">
        <v>-2.83</v>
      </c>
      <c r="S620">
        <v>-7.59</v>
      </c>
      <c r="T620">
        <v>0</v>
      </c>
      <c r="U620">
        <v>0</v>
      </c>
      <c r="V620">
        <v>0.55000000000000004</v>
      </c>
      <c r="W620">
        <v>1</v>
      </c>
      <c r="X620" s="5">
        <v>8.9519042333333257E-2</v>
      </c>
      <c r="Y620">
        <f t="shared" si="9"/>
        <v>-0.91580510556533334</v>
      </c>
      <c r="Z620">
        <v>1.26</v>
      </c>
      <c r="AA620">
        <v>-0.04</v>
      </c>
      <c r="AB620">
        <v>0.22</v>
      </c>
      <c r="AC620">
        <v>0.76</v>
      </c>
      <c r="AD620">
        <v>0.98</v>
      </c>
      <c r="AE620">
        <v>0.27</v>
      </c>
      <c r="AF620">
        <v>56.55</v>
      </c>
      <c r="AG620">
        <v>-5.1000899999999998</v>
      </c>
    </row>
    <row r="621" spans="1:33" ht="41.4">
      <c r="A621" s="2">
        <v>620</v>
      </c>
      <c r="B621" s="3" t="s">
        <v>555</v>
      </c>
      <c r="C621" s="4">
        <v>353.42200000000003</v>
      </c>
      <c r="D621" s="4">
        <v>1.2093222353768525</v>
      </c>
      <c r="E621" s="4">
        <v>101.29</v>
      </c>
      <c r="F621" s="4">
        <v>12.364128220250526</v>
      </c>
      <c r="G621" s="4">
        <v>-1.9452831913394588</v>
      </c>
      <c r="H621" s="2">
        <v>3</v>
      </c>
      <c r="I621" s="2">
        <v>3</v>
      </c>
      <c r="J621" s="2">
        <v>8</v>
      </c>
      <c r="K621" s="2">
        <v>49</v>
      </c>
      <c r="L621" s="2">
        <v>2</v>
      </c>
      <c r="M621" s="2">
        <v>50</v>
      </c>
      <c r="N621" s="2">
        <v>2</v>
      </c>
      <c r="O621" s="2">
        <v>2</v>
      </c>
      <c r="P621">
        <v>-2.46</v>
      </c>
      <c r="Q621">
        <v>-2.91</v>
      </c>
      <c r="R621">
        <v>-5.76</v>
      </c>
      <c r="S621">
        <v>-7.61</v>
      </c>
      <c r="T621">
        <v>0</v>
      </c>
      <c r="U621">
        <v>0</v>
      </c>
      <c r="V621">
        <v>0.55000000000000004</v>
      </c>
      <c r="W621">
        <v>2</v>
      </c>
      <c r="X621" s="5">
        <v>1.2093264126666667</v>
      </c>
      <c r="Y621">
        <f t="shared" si="9"/>
        <v>-1.1762743852746667</v>
      </c>
      <c r="Z621">
        <v>1.1200000000000001</v>
      </c>
      <c r="AA621">
        <v>1.19</v>
      </c>
      <c r="AB621">
        <v>0.95</v>
      </c>
      <c r="AC621">
        <v>1.47</v>
      </c>
      <c r="AD621">
        <v>2.4</v>
      </c>
      <c r="AE621">
        <v>0.25</v>
      </c>
      <c r="AF621">
        <v>98.45</v>
      </c>
      <c r="AG621">
        <v>-5.6994800000000003</v>
      </c>
    </row>
    <row r="622" spans="1:33" ht="69">
      <c r="A622" s="2">
        <v>621</v>
      </c>
      <c r="B622" s="3" t="s">
        <v>556</v>
      </c>
      <c r="C622" s="4">
        <v>514.62599999999998</v>
      </c>
      <c r="D622" s="4">
        <v>2.5528053402857025</v>
      </c>
      <c r="E622" s="4">
        <v>121.60000000000001</v>
      </c>
      <c r="F622" s="4">
        <v>12.330996415664536</v>
      </c>
      <c r="G622" s="4">
        <v>-1.9435682041934248</v>
      </c>
      <c r="H622" s="2">
        <v>4</v>
      </c>
      <c r="I622" s="2">
        <v>3</v>
      </c>
      <c r="J622" s="2">
        <v>12</v>
      </c>
      <c r="K622" s="2">
        <v>72</v>
      </c>
      <c r="L622" s="2">
        <v>3</v>
      </c>
      <c r="M622" s="2">
        <v>74</v>
      </c>
      <c r="N622" s="2">
        <v>3</v>
      </c>
      <c r="O622" s="2">
        <v>3</v>
      </c>
      <c r="P622">
        <v>-4.05</v>
      </c>
      <c r="Q622">
        <v>-4.83</v>
      </c>
      <c r="R622">
        <v>-8.25</v>
      </c>
      <c r="S622">
        <v>-7.57</v>
      </c>
      <c r="T622">
        <v>1</v>
      </c>
      <c r="U622">
        <v>3</v>
      </c>
      <c r="V622">
        <v>0.55000000000000004</v>
      </c>
      <c r="W622">
        <v>2</v>
      </c>
      <c r="X622" s="5">
        <v>2.5528098486666675</v>
      </c>
      <c r="Y622">
        <f t="shared" si="9"/>
        <v>-1.2726529030026668</v>
      </c>
      <c r="Z622">
        <v>3.15</v>
      </c>
      <c r="AA622">
        <v>2.63</v>
      </c>
      <c r="AB622">
        <v>2.02</v>
      </c>
      <c r="AC622">
        <v>2.0699999999999998</v>
      </c>
      <c r="AD622">
        <v>3.75</v>
      </c>
      <c r="AE622">
        <v>0.27</v>
      </c>
      <c r="AF622">
        <v>145.27000000000001</v>
      </c>
      <c r="AG622">
        <v>-5.3484800000000003</v>
      </c>
    </row>
    <row r="623" spans="1:33" ht="69">
      <c r="A623" s="2">
        <v>622</v>
      </c>
      <c r="B623" s="3" t="s">
        <v>557</v>
      </c>
      <c r="C623" s="4">
        <v>528.65300000000002</v>
      </c>
      <c r="D623" s="4">
        <v>2.7764842060310633</v>
      </c>
      <c r="E623" s="4">
        <v>112.80999999999999</v>
      </c>
      <c r="F623" s="4">
        <v>12.752200946681487</v>
      </c>
      <c r="G623" s="4">
        <v>-1.9407087379024688</v>
      </c>
      <c r="H623" s="2">
        <v>4</v>
      </c>
      <c r="I623" s="2">
        <v>2</v>
      </c>
      <c r="J623" s="2">
        <v>12</v>
      </c>
      <c r="K623" s="2">
        <v>75</v>
      </c>
      <c r="L623" s="2">
        <v>3</v>
      </c>
      <c r="M623" s="2">
        <v>77</v>
      </c>
      <c r="N623" s="2">
        <v>3</v>
      </c>
      <c r="O623" s="2">
        <v>3</v>
      </c>
      <c r="P623">
        <v>-4.24</v>
      </c>
      <c r="Q623">
        <v>-4.84</v>
      </c>
      <c r="R623">
        <v>-7.9</v>
      </c>
      <c r="S623">
        <v>-7.53</v>
      </c>
      <c r="T623">
        <v>1</v>
      </c>
      <c r="U623">
        <v>3</v>
      </c>
      <c r="V623">
        <v>0.55000000000000004</v>
      </c>
      <c r="W623">
        <v>2</v>
      </c>
      <c r="X623" s="5">
        <v>2.776485914333334</v>
      </c>
      <c r="Y623">
        <f t="shared" si="9"/>
        <v>-1.1085621410213331</v>
      </c>
      <c r="Z623">
        <v>3.22</v>
      </c>
      <c r="AA623">
        <v>2.81</v>
      </c>
      <c r="AB623">
        <v>2.36</v>
      </c>
      <c r="AC623">
        <v>2.2599999999999998</v>
      </c>
      <c r="AD623">
        <v>3.72</v>
      </c>
      <c r="AE623">
        <v>0.28999999999999998</v>
      </c>
      <c r="AF623">
        <v>150.16999999999999</v>
      </c>
      <c r="AG623">
        <v>-4.92293</v>
      </c>
    </row>
    <row r="624" spans="1:33" ht="69">
      <c r="A624" s="2">
        <v>623</v>
      </c>
      <c r="B624" s="3" t="s">
        <v>558</v>
      </c>
      <c r="C624" s="4">
        <v>542.67999999999995</v>
      </c>
      <c r="D624" s="4">
        <v>3.0001619808907818</v>
      </c>
      <c r="E624" s="4">
        <v>104.02</v>
      </c>
      <c r="F624" s="4">
        <v>15.936306145506476</v>
      </c>
      <c r="G624" s="4">
        <v>-1.874433450735292</v>
      </c>
      <c r="H624" s="2">
        <v>4</v>
      </c>
      <c r="I624" s="2">
        <v>1</v>
      </c>
      <c r="J624" s="2">
        <v>12</v>
      </c>
      <c r="K624" s="2">
        <v>78</v>
      </c>
      <c r="L624" s="2">
        <v>3</v>
      </c>
      <c r="M624" s="2">
        <v>80</v>
      </c>
      <c r="N624" s="2">
        <v>3</v>
      </c>
      <c r="O624" s="2">
        <v>3</v>
      </c>
      <c r="P624">
        <v>-4.88</v>
      </c>
      <c r="Q624">
        <v>-5.58</v>
      </c>
      <c r="R624">
        <v>-7.56</v>
      </c>
      <c r="S624">
        <v>-6.98</v>
      </c>
      <c r="T624">
        <v>1</v>
      </c>
      <c r="U624">
        <v>3</v>
      </c>
      <c r="V624">
        <v>0.55000000000000004</v>
      </c>
      <c r="W624">
        <v>3</v>
      </c>
      <c r="X624" s="5">
        <v>3.0001619800000001</v>
      </c>
      <c r="Y624">
        <f t="shared" si="9"/>
        <v>-0.94447137903999989</v>
      </c>
      <c r="Z624">
        <v>3.1</v>
      </c>
      <c r="AA624">
        <v>3.7</v>
      </c>
      <c r="AB624">
        <v>2.7</v>
      </c>
      <c r="AC624">
        <v>2.4500000000000002</v>
      </c>
      <c r="AD624">
        <v>3.7</v>
      </c>
      <c r="AE624">
        <v>0.31</v>
      </c>
      <c r="AF624">
        <v>155.07</v>
      </c>
      <c r="AG624">
        <v>-4.6937800000000003</v>
      </c>
    </row>
    <row r="625" spans="1:33" ht="69">
      <c r="A625" s="2">
        <v>624</v>
      </c>
      <c r="B625" s="3" t="s">
        <v>559</v>
      </c>
      <c r="C625" s="4">
        <v>556.70699999999999</v>
      </c>
      <c r="D625" s="4">
        <v>3.2238380425473094</v>
      </c>
      <c r="E625" s="4">
        <v>90.03</v>
      </c>
      <c r="F625" s="4">
        <v>15.524660479485753</v>
      </c>
      <c r="G625" s="4">
        <v>-1.8731303051906678</v>
      </c>
      <c r="H625" s="2">
        <v>4</v>
      </c>
      <c r="I625" s="2">
        <v>1</v>
      </c>
      <c r="J625" s="2">
        <v>12</v>
      </c>
      <c r="K625" s="2">
        <v>81</v>
      </c>
      <c r="L625" s="2">
        <v>3</v>
      </c>
      <c r="M625" s="2">
        <v>83</v>
      </c>
      <c r="N625" s="2">
        <v>3</v>
      </c>
      <c r="O625" s="2">
        <v>3</v>
      </c>
      <c r="P625">
        <v>-5.14</v>
      </c>
      <c r="Q625">
        <v>-5.7</v>
      </c>
      <c r="R625">
        <v>-8.34</v>
      </c>
      <c r="S625">
        <v>-6.78</v>
      </c>
      <c r="T625">
        <v>1</v>
      </c>
      <c r="U625">
        <v>3</v>
      </c>
      <c r="V625">
        <v>0.55000000000000004</v>
      </c>
      <c r="W625">
        <v>3</v>
      </c>
      <c r="X625" s="5">
        <v>3.2238380456666671</v>
      </c>
      <c r="Y625">
        <f t="shared" si="9"/>
        <v>-0.70342061705866676</v>
      </c>
      <c r="Z625">
        <v>3.7</v>
      </c>
      <c r="AA625">
        <v>4.0999999999999996</v>
      </c>
      <c r="AB625">
        <v>2.96</v>
      </c>
      <c r="AC625">
        <v>2.63</v>
      </c>
      <c r="AD625">
        <v>4.1900000000000004</v>
      </c>
      <c r="AE625">
        <v>0.33</v>
      </c>
      <c r="AF625">
        <v>159.97</v>
      </c>
      <c r="AG625">
        <v>-4.4948899999999998</v>
      </c>
    </row>
    <row r="626" spans="1:33" ht="55.2">
      <c r="A626" s="2">
        <v>625</v>
      </c>
      <c r="B626" s="3" t="s">
        <v>560</v>
      </c>
      <c r="C626" s="4">
        <v>478.61</v>
      </c>
      <c r="D626" s="4">
        <v>-2.8853001783272179</v>
      </c>
      <c r="E626" s="4">
        <v>148.69</v>
      </c>
      <c r="F626" s="4">
        <v>9.3946511391593877</v>
      </c>
      <c r="G626" s="4">
        <v>12.126303665778337</v>
      </c>
      <c r="H626" s="2">
        <v>7</v>
      </c>
      <c r="I626" s="2">
        <v>4</v>
      </c>
      <c r="J626" s="2">
        <v>7</v>
      </c>
      <c r="K626" s="2">
        <v>67</v>
      </c>
      <c r="L626" s="2">
        <v>2</v>
      </c>
      <c r="M626" s="2">
        <v>69</v>
      </c>
      <c r="N626" s="2">
        <v>3</v>
      </c>
      <c r="O626" s="2">
        <v>2</v>
      </c>
      <c r="P626">
        <v>-2.52</v>
      </c>
      <c r="Q626">
        <v>-3.35</v>
      </c>
      <c r="R626">
        <v>-3.86</v>
      </c>
      <c r="S626">
        <v>-8.8800000000000008</v>
      </c>
      <c r="T626">
        <v>0</v>
      </c>
      <c r="U626">
        <v>1</v>
      </c>
      <c r="V626">
        <v>0.55000000000000004</v>
      </c>
      <c r="W626">
        <v>2</v>
      </c>
      <c r="X626" s="5">
        <v>-1.1478878604077227</v>
      </c>
      <c r="Y626">
        <f t="shared" si="9"/>
        <v>-2.2360909547819734</v>
      </c>
      <c r="Z626">
        <v>2.3199999999999998</v>
      </c>
      <c r="AA626">
        <v>0.48</v>
      </c>
      <c r="AB626">
        <v>0.18</v>
      </c>
      <c r="AC626">
        <v>0.08</v>
      </c>
      <c r="AD626">
        <v>-0.15</v>
      </c>
      <c r="AE626">
        <v>0.59</v>
      </c>
      <c r="AF626">
        <v>134.16999999999999</v>
      </c>
      <c r="AG626">
        <v>-6.5611199999999998</v>
      </c>
    </row>
    <row r="627" spans="1:33" ht="41.4">
      <c r="A627" s="2">
        <v>626</v>
      </c>
      <c r="B627" s="3" t="s">
        <v>561</v>
      </c>
      <c r="C627" s="4">
        <v>362.39299999999997</v>
      </c>
      <c r="D627" s="4">
        <v>2.6983535870996311</v>
      </c>
      <c r="E627" s="4">
        <v>119.54</v>
      </c>
      <c r="F627" s="4">
        <v>10.094518220949473</v>
      </c>
      <c r="G627" s="4">
        <v>5.7645166491844968</v>
      </c>
      <c r="H627" s="2">
        <v>4</v>
      </c>
      <c r="I627" s="2">
        <v>4</v>
      </c>
      <c r="J627" s="2">
        <v>5</v>
      </c>
      <c r="K627" s="2">
        <v>45</v>
      </c>
      <c r="L627" s="2">
        <v>0</v>
      </c>
      <c r="M627" s="2">
        <v>48</v>
      </c>
      <c r="N627" s="2">
        <v>4</v>
      </c>
      <c r="O627" s="2">
        <v>0</v>
      </c>
      <c r="P627">
        <v>-3.98</v>
      </c>
      <c r="Q627">
        <v>-5.13</v>
      </c>
      <c r="R627">
        <v>-6.92</v>
      </c>
      <c r="S627">
        <v>-6.41</v>
      </c>
      <c r="T627">
        <v>0</v>
      </c>
      <c r="U627">
        <v>0</v>
      </c>
      <c r="V627">
        <v>0.55000000000000004</v>
      </c>
      <c r="W627">
        <v>1</v>
      </c>
      <c r="X627" s="5">
        <v>2.7087208236666669</v>
      </c>
      <c r="Y627">
        <f t="shared" si="9"/>
        <v>-1.2184664348026668</v>
      </c>
      <c r="Z627">
        <v>1.94</v>
      </c>
      <c r="AA627">
        <v>2.96</v>
      </c>
      <c r="AB627">
        <v>3.1</v>
      </c>
      <c r="AC627">
        <v>2.0099999999999998</v>
      </c>
      <c r="AD627">
        <v>3.44</v>
      </c>
      <c r="AE627">
        <v>0.16</v>
      </c>
      <c r="AF627">
        <v>102.65</v>
      </c>
      <c r="AG627">
        <v>-6.15245</v>
      </c>
    </row>
    <row r="628" spans="1:33" ht="41.4">
      <c r="A628" s="2">
        <v>627</v>
      </c>
      <c r="B628" s="3" t="s">
        <v>562</v>
      </c>
      <c r="C628" s="4">
        <v>347.322</v>
      </c>
      <c r="D628" s="4">
        <v>1.3192544285444363</v>
      </c>
      <c r="E628" s="4">
        <v>71.53</v>
      </c>
      <c r="F628" s="4">
        <v>14.648146019248914</v>
      </c>
      <c r="G628" s="4">
        <v>3.8912974836616385</v>
      </c>
      <c r="H628" s="2">
        <v>4</v>
      </c>
      <c r="I628" s="2">
        <v>1</v>
      </c>
      <c r="J628" s="2">
        <v>4</v>
      </c>
      <c r="K628" s="2">
        <v>40</v>
      </c>
      <c r="L628" s="2">
        <v>1</v>
      </c>
      <c r="M628" s="2">
        <v>42</v>
      </c>
      <c r="N628" s="2">
        <v>3</v>
      </c>
      <c r="O628" s="2">
        <v>1</v>
      </c>
      <c r="P628">
        <v>-3.03</v>
      </c>
      <c r="Q628">
        <v>-2.71</v>
      </c>
      <c r="R628">
        <v>-5.42</v>
      </c>
      <c r="S628">
        <v>-7.28</v>
      </c>
      <c r="T628">
        <v>0</v>
      </c>
      <c r="U628">
        <v>0</v>
      </c>
      <c r="V628">
        <v>0.55000000000000004</v>
      </c>
      <c r="W628">
        <v>0</v>
      </c>
      <c r="X628" s="5">
        <v>1.3193751166666661</v>
      </c>
      <c r="Y628">
        <f t="shared" si="9"/>
        <v>-0.71909898226666691</v>
      </c>
      <c r="Z628">
        <v>2.27</v>
      </c>
      <c r="AA628">
        <v>1.6</v>
      </c>
      <c r="AB628">
        <v>2.95</v>
      </c>
      <c r="AC628">
        <v>1.9</v>
      </c>
      <c r="AD628">
        <v>2.75</v>
      </c>
      <c r="AE628">
        <v>0.24</v>
      </c>
      <c r="AF628">
        <v>88.52</v>
      </c>
      <c r="AG628">
        <v>-4.29</v>
      </c>
    </row>
    <row r="629" spans="1:33" ht="41.4">
      <c r="A629" s="2">
        <v>628</v>
      </c>
      <c r="B629" s="3" t="s">
        <v>563</v>
      </c>
      <c r="C629" s="4">
        <v>337.351</v>
      </c>
      <c r="D629" s="4">
        <v>0.63666363759959399</v>
      </c>
      <c r="E629" s="4">
        <v>71.11</v>
      </c>
      <c r="F629" s="4">
        <v>14.853722188543792</v>
      </c>
      <c r="G629" s="4">
        <v>-1.1580317735764949</v>
      </c>
      <c r="H629" s="2">
        <v>5</v>
      </c>
      <c r="I629" s="2">
        <v>1</v>
      </c>
      <c r="J629" s="2">
        <v>4</v>
      </c>
      <c r="K629" s="2">
        <v>44</v>
      </c>
      <c r="L629" s="2">
        <v>1</v>
      </c>
      <c r="M629" s="2">
        <v>46</v>
      </c>
      <c r="N629" s="2">
        <v>3</v>
      </c>
      <c r="O629" s="2">
        <v>1</v>
      </c>
      <c r="P629">
        <v>-2.2200000000000002</v>
      </c>
      <c r="Q629">
        <v>-1.76</v>
      </c>
      <c r="R629">
        <v>-3.19</v>
      </c>
      <c r="S629">
        <v>-7.87</v>
      </c>
      <c r="T629">
        <v>0</v>
      </c>
      <c r="U629">
        <v>0</v>
      </c>
      <c r="V629">
        <v>0.55000000000000004</v>
      </c>
      <c r="W629">
        <v>0</v>
      </c>
      <c r="X629" s="5">
        <v>0.63666365233333322</v>
      </c>
      <c r="Y629">
        <f t="shared" si="9"/>
        <v>-0.81665512484533354</v>
      </c>
      <c r="Z629">
        <v>2.31</v>
      </c>
      <c r="AA629">
        <v>0.69</v>
      </c>
      <c r="AB629">
        <v>0.78</v>
      </c>
      <c r="AC629">
        <v>0.99</v>
      </c>
      <c r="AD629">
        <v>1.25</v>
      </c>
      <c r="AE629">
        <v>0.5</v>
      </c>
      <c r="AF629">
        <v>91.06</v>
      </c>
      <c r="AG629">
        <v>-4.67889</v>
      </c>
    </row>
    <row r="630" spans="1:33" ht="41.4">
      <c r="A630" s="2">
        <v>629</v>
      </c>
      <c r="B630" s="3" t="s">
        <v>564</v>
      </c>
      <c r="C630" s="4">
        <v>399.5</v>
      </c>
      <c r="D630" s="4">
        <v>0.35845469076942876</v>
      </c>
      <c r="E630" s="4">
        <v>61.88</v>
      </c>
      <c r="F630" s="4">
        <v>12.793102715050082</v>
      </c>
      <c r="G630" s="4">
        <v>0.67424549298815406</v>
      </c>
      <c r="H630" s="2">
        <v>4</v>
      </c>
      <c r="I630" s="2">
        <v>1</v>
      </c>
      <c r="J630" s="2">
        <v>4</v>
      </c>
      <c r="K630" s="2">
        <v>48</v>
      </c>
      <c r="L630" s="2">
        <v>2</v>
      </c>
      <c r="M630" s="2">
        <v>50</v>
      </c>
      <c r="N630" s="2">
        <v>3</v>
      </c>
      <c r="O630" s="2">
        <v>2</v>
      </c>
      <c r="P630">
        <v>-2.67</v>
      </c>
      <c r="Q630">
        <v>-2.78</v>
      </c>
      <c r="R630">
        <v>-3.9</v>
      </c>
      <c r="S630">
        <v>-8.15</v>
      </c>
      <c r="T630">
        <v>0</v>
      </c>
      <c r="U630">
        <v>0</v>
      </c>
      <c r="V630">
        <v>0.55000000000000004</v>
      </c>
      <c r="W630">
        <v>1</v>
      </c>
      <c r="X630" s="5">
        <v>0.3584563286666661</v>
      </c>
      <c r="Y630">
        <f t="shared" si="9"/>
        <v>-0.72233863804266685</v>
      </c>
      <c r="Z630">
        <v>2.57</v>
      </c>
      <c r="AA630">
        <v>0.82</v>
      </c>
      <c r="AB630">
        <v>2.57</v>
      </c>
      <c r="AC630">
        <v>1.54</v>
      </c>
      <c r="AD630">
        <v>2.1800000000000002</v>
      </c>
      <c r="AE630">
        <v>0.53</v>
      </c>
      <c r="AF630">
        <v>110.65</v>
      </c>
      <c r="AG630">
        <v>-5.3386199999999997</v>
      </c>
    </row>
    <row r="631" spans="1:33" ht="41.4">
      <c r="A631" s="2">
        <v>630</v>
      </c>
      <c r="B631" s="3" t="s">
        <v>565</v>
      </c>
      <c r="C631" s="4">
        <v>394.47</v>
      </c>
      <c r="D631" s="4">
        <v>1.4708817445903728</v>
      </c>
      <c r="E631" s="4">
        <v>65.12</v>
      </c>
      <c r="F631" s="4">
        <v>12.50905027257155</v>
      </c>
      <c r="G631" s="4">
        <v>-0.44938219763153792</v>
      </c>
      <c r="H631" s="2">
        <v>4</v>
      </c>
      <c r="I631" s="2">
        <v>1</v>
      </c>
      <c r="J631" s="2">
        <v>5</v>
      </c>
      <c r="K631" s="2">
        <v>50</v>
      </c>
      <c r="L631" s="2">
        <v>1</v>
      </c>
      <c r="M631" s="2">
        <v>52</v>
      </c>
      <c r="N631" s="2">
        <v>3</v>
      </c>
      <c r="O631" s="2">
        <v>1</v>
      </c>
      <c r="P631">
        <v>-2.88</v>
      </c>
      <c r="Q631">
        <v>-3.07</v>
      </c>
      <c r="R631">
        <v>-3.3</v>
      </c>
      <c r="S631">
        <v>-7.7</v>
      </c>
      <c r="T631">
        <v>0</v>
      </c>
      <c r="U631">
        <v>0</v>
      </c>
      <c r="V631">
        <v>0.55000000000000004</v>
      </c>
      <c r="W631">
        <v>1</v>
      </c>
      <c r="X631" s="5">
        <v>1.4708847440000001</v>
      </c>
      <c r="Y631">
        <f t="shared" si="9"/>
        <v>-0.60120151891200002</v>
      </c>
      <c r="Z631">
        <v>2.52</v>
      </c>
      <c r="AA631">
        <v>1.42</v>
      </c>
      <c r="AB631">
        <v>1.03</v>
      </c>
      <c r="AC631">
        <v>1.79</v>
      </c>
      <c r="AD631">
        <v>2.41</v>
      </c>
      <c r="AE631">
        <v>0.5</v>
      </c>
      <c r="AF631">
        <v>114.58</v>
      </c>
      <c r="AG631">
        <v>-4.4579700000000004</v>
      </c>
    </row>
    <row r="632" spans="1:33" ht="41.4">
      <c r="A632" s="2">
        <v>631</v>
      </c>
      <c r="B632" s="3" t="s">
        <v>566</v>
      </c>
      <c r="C632" s="4">
        <v>436.5</v>
      </c>
      <c r="D632" s="4">
        <v>0.78158899391157755</v>
      </c>
      <c r="E632" s="4">
        <v>85.350000000000009</v>
      </c>
      <c r="F632" s="4">
        <v>12.155649472056981</v>
      </c>
      <c r="G632" s="4">
        <v>-0.51837510034121381</v>
      </c>
      <c r="H632" s="2">
        <v>5</v>
      </c>
      <c r="I632" s="2">
        <v>2</v>
      </c>
      <c r="J632" s="2">
        <v>6</v>
      </c>
      <c r="K632" s="2">
        <v>55</v>
      </c>
      <c r="L632" s="2">
        <v>1</v>
      </c>
      <c r="M632" s="2">
        <v>58</v>
      </c>
      <c r="N632" s="2">
        <v>4</v>
      </c>
      <c r="O632" s="2">
        <v>1</v>
      </c>
      <c r="P632">
        <v>-2.63</v>
      </c>
      <c r="Q632">
        <v>-2.79</v>
      </c>
      <c r="R632">
        <v>-2.9</v>
      </c>
      <c r="S632">
        <v>-8.44</v>
      </c>
      <c r="T632">
        <v>0</v>
      </c>
      <c r="U632">
        <v>0</v>
      </c>
      <c r="V632">
        <v>0.55000000000000004</v>
      </c>
      <c r="W632">
        <v>2</v>
      </c>
      <c r="X632" s="5">
        <v>0.78159578166666699</v>
      </c>
      <c r="Y632">
        <f t="shared" si="9"/>
        <v>-1.0053774411866667</v>
      </c>
      <c r="Z632">
        <v>3.04</v>
      </c>
      <c r="AA632">
        <v>0.74</v>
      </c>
      <c r="AB632">
        <v>0.33</v>
      </c>
      <c r="AC632">
        <v>1.05</v>
      </c>
      <c r="AD632">
        <v>2.09</v>
      </c>
      <c r="AE632">
        <v>0.55000000000000004</v>
      </c>
      <c r="AF632">
        <v>122.85</v>
      </c>
      <c r="AG632">
        <v>-4.4309000000000003</v>
      </c>
    </row>
    <row r="633" spans="1:33" ht="41.4">
      <c r="A633" s="2">
        <v>632</v>
      </c>
      <c r="B633" s="3" t="s">
        <v>567</v>
      </c>
      <c r="C633" s="4">
        <v>424.49</v>
      </c>
      <c r="D633" s="4">
        <v>0.70233215324944953</v>
      </c>
      <c r="E633" s="4">
        <v>85.350000000000009</v>
      </c>
      <c r="F633" s="4">
        <v>12.477509793347751</v>
      </c>
      <c r="G633" s="4">
        <v>-0.51837509749621502</v>
      </c>
      <c r="H633" s="2">
        <v>5</v>
      </c>
      <c r="I633" s="2">
        <v>2</v>
      </c>
      <c r="J633" s="2">
        <v>6</v>
      </c>
      <c r="K633" s="2">
        <v>54</v>
      </c>
      <c r="L633" s="2">
        <v>1</v>
      </c>
      <c r="M633" s="2">
        <v>56</v>
      </c>
      <c r="N633" s="2">
        <v>3</v>
      </c>
      <c r="O633" s="2">
        <v>1</v>
      </c>
      <c r="P633">
        <v>-2.57</v>
      </c>
      <c r="Q633">
        <v>-2.8</v>
      </c>
      <c r="R633">
        <v>-3.1</v>
      </c>
      <c r="S633">
        <v>-8.36</v>
      </c>
      <c r="T633">
        <v>0</v>
      </c>
      <c r="U633">
        <v>0</v>
      </c>
      <c r="V633">
        <v>0.55000000000000004</v>
      </c>
      <c r="W633">
        <v>2</v>
      </c>
      <c r="X633" s="5">
        <v>0.70233540600000066</v>
      </c>
      <c r="Y633">
        <f t="shared" si="9"/>
        <v>-1.017425018288</v>
      </c>
      <c r="Z633">
        <v>2.88</v>
      </c>
      <c r="AA633">
        <v>0.75</v>
      </c>
      <c r="AB633">
        <v>0.4</v>
      </c>
      <c r="AC633">
        <v>0.82</v>
      </c>
      <c r="AD633">
        <v>2.0499999999999998</v>
      </c>
      <c r="AE633">
        <v>0.53</v>
      </c>
      <c r="AF633">
        <v>120.16</v>
      </c>
      <c r="AG633">
        <v>-4.7423599999999997</v>
      </c>
    </row>
    <row r="634" spans="1:33" ht="41.4">
      <c r="A634" s="2">
        <v>633</v>
      </c>
      <c r="B634" s="3" t="s">
        <v>568</v>
      </c>
      <c r="C634" s="4">
        <v>354.34100000000001</v>
      </c>
      <c r="D634" s="4">
        <v>1.4186196423697468</v>
      </c>
      <c r="E634" s="4">
        <v>95.32</v>
      </c>
      <c r="F634" s="4">
        <v>14.982878135723524</v>
      </c>
      <c r="G634" s="4">
        <v>0.39992406178391199</v>
      </c>
      <c r="H634" s="2">
        <v>5</v>
      </c>
      <c r="I634" s="2">
        <v>1</v>
      </c>
      <c r="J634" s="2">
        <v>4</v>
      </c>
      <c r="K634" s="2">
        <v>41</v>
      </c>
      <c r="L634" s="2">
        <v>1</v>
      </c>
      <c r="M634" s="2">
        <v>43</v>
      </c>
      <c r="N634" s="2">
        <v>3</v>
      </c>
      <c r="O634" s="2">
        <v>1</v>
      </c>
      <c r="P634">
        <v>-3.02</v>
      </c>
      <c r="Q634">
        <v>-3.16</v>
      </c>
      <c r="R634">
        <v>-5.22</v>
      </c>
      <c r="S634">
        <v>-7.36</v>
      </c>
      <c r="T634">
        <v>0</v>
      </c>
      <c r="U634">
        <v>0</v>
      </c>
      <c r="V634">
        <v>0.55000000000000004</v>
      </c>
      <c r="W634">
        <v>1</v>
      </c>
      <c r="X634" s="5">
        <v>1.4186196943333331</v>
      </c>
      <c r="Y634">
        <f t="shared" si="9"/>
        <v>-1.0561058064613333</v>
      </c>
      <c r="Z634">
        <v>2.19</v>
      </c>
      <c r="AA634">
        <v>1.55</v>
      </c>
      <c r="AB634">
        <v>2.2599999999999998</v>
      </c>
      <c r="AC634">
        <v>0.88</v>
      </c>
      <c r="AD634">
        <v>2.36</v>
      </c>
      <c r="AE634">
        <v>0.22</v>
      </c>
      <c r="AF634">
        <v>93.28</v>
      </c>
      <c r="AG634">
        <v>-4.3783799999999999</v>
      </c>
    </row>
    <row r="635" spans="1:33" ht="41.4">
      <c r="A635" s="2">
        <v>634</v>
      </c>
      <c r="B635" s="3" t="s">
        <v>569</v>
      </c>
      <c r="C635" s="4">
        <v>415.5</v>
      </c>
      <c r="D635" s="4">
        <v>0.46534866298954292</v>
      </c>
      <c r="E635" s="4">
        <v>78.95</v>
      </c>
      <c r="F635" s="4">
        <v>12.793102715049805</v>
      </c>
      <c r="G635" s="4">
        <v>-0.11115680088932907</v>
      </c>
      <c r="H635" s="2">
        <v>5</v>
      </c>
      <c r="I635" s="2">
        <v>1</v>
      </c>
      <c r="J635" s="2">
        <v>4</v>
      </c>
      <c r="K635" s="2">
        <v>49</v>
      </c>
      <c r="L635" s="2">
        <v>1</v>
      </c>
      <c r="M635" s="2">
        <v>51</v>
      </c>
      <c r="N635" s="2">
        <v>3</v>
      </c>
      <c r="O635" s="2">
        <v>1</v>
      </c>
      <c r="P635">
        <v>-2.99</v>
      </c>
      <c r="Q635">
        <v>-3.27</v>
      </c>
      <c r="R635">
        <v>-3.8</v>
      </c>
      <c r="S635">
        <v>-8</v>
      </c>
      <c r="T635">
        <v>0</v>
      </c>
      <c r="U635">
        <v>0</v>
      </c>
      <c r="V635">
        <v>0.55000000000000004</v>
      </c>
      <c r="W635">
        <v>1</v>
      </c>
      <c r="X635" s="5">
        <v>0.46535023266666603</v>
      </c>
      <c r="Y635">
        <f t="shared" si="9"/>
        <v>-0.95872676463466688</v>
      </c>
      <c r="Z635">
        <v>2.1</v>
      </c>
      <c r="AA635">
        <v>1.17</v>
      </c>
      <c r="AB635">
        <v>2.4500000000000002</v>
      </c>
      <c r="AC635">
        <v>1.47</v>
      </c>
      <c r="AD635">
        <v>2.25</v>
      </c>
      <c r="AE635">
        <v>0.53</v>
      </c>
      <c r="AF635">
        <v>111.34</v>
      </c>
      <c r="AG635">
        <v>-4.6391400000000003</v>
      </c>
    </row>
    <row r="636" spans="1:33" ht="55.2">
      <c r="A636" s="2">
        <v>635</v>
      </c>
      <c r="B636" s="3" t="s">
        <v>570</v>
      </c>
      <c r="C636" s="4">
        <v>421.45</v>
      </c>
      <c r="D636" s="4">
        <v>0.83217180419893111</v>
      </c>
      <c r="E636" s="4">
        <v>117.00999999999999</v>
      </c>
      <c r="F636" s="4">
        <v>9.7811014722342318</v>
      </c>
      <c r="G636" s="4">
        <v>1.3916907175930908</v>
      </c>
      <c r="H636" s="2">
        <v>7</v>
      </c>
      <c r="I636" s="2">
        <v>2</v>
      </c>
      <c r="J636" s="2">
        <v>7</v>
      </c>
      <c r="K636" s="2">
        <v>49</v>
      </c>
      <c r="L636" s="2">
        <v>1</v>
      </c>
      <c r="M636" s="2">
        <v>51</v>
      </c>
      <c r="N636" s="2">
        <v>3</v>
      </c>
      <c r="O636" s="2">
        <v>1</v>
      </c>
      <c r="P636">
        <v>-2.99</v>
      </c>
      <c r="Q636">
        <v>-3.9</v>
      </c>
      <c r="R636">
        <v>-4.6900000000000004</v>
      </c>
      <c r="S636">
        <v>-7.98</v>
      </c>
      <c r="T636">
        <v>0</v>
      </c>
      <c r="U636">
        <v>0</v>
      </c>
      <c r="V636">
        <v>0.55000000000000004</v>
      </c>
      <c r="W636">
        <v>2</v>
      </c>
      <c r="X636" s="5">
        <v>0.83396936399999966</v>
      </c>
      <c r="Y636">
        <f t="shared" si="9"/>
        <v>-1.4659846566719998</v>
      </c>
      <c r="Z636">
        <v>2.5299999999999998</v>
      </c>
      <c r="AA636">
        <v>1.25</v>
      </c>
      <c r="AB636">
        <v>2.63</v>
      </c>
      <c r="AC636">
        <v>1.24</v>
      </c>
      <c r="AD636">
        <v>3.35</v>
      </c>
      <c r="AE636">
        <v>0.39</v>
      </c>
      <c r="AF636">
        <v>108.04</v>
      </c>
      <c r="AG636">
        <v>-5.2509100000000002</v>
      </c>
    </row>
    <row r="637" spans="1:33" ht="41.4">
      <c r="A637" s="2">
        <v>636</v>
      </c>
      <c r="B637" s="3" t="s">
        <v>571</v>
      </c>
      <c r="C637" s="4">
        <v>401.47</v>
      </c>
      <c r="D637" s="4">
        <v>0.60479436915248308</v>
      </c>
      <c r="E637" s="4">
        <v>101.73</v>
      </c>
      <c r="F637" s="4">
        <v>14.722929675938182</v>
      </c>
      <c r="G637" s="4">
        <v>-2.0194545137468518</v>
      </c>
      <c r="H637" s="2">
        <v>4</v>
      </c>
      <c r="I637" s="2">
        <v>2</v>
      </c>
      <c r="J637" s="2">
        <v>4</v>
      </c>
      <c r="K637" s="2">
        <v>46</v>
      </c>
      <c r="L637" s="2">
        <v>1</v>
      </c>
      <c r="M637" s="2">
        <v>48</v>
      </c>
      <c r="N637" s="2">
        <v>3</v>
      </c>
      <c r="O637" s="2">
        <v>1</v>
      </c>
      <c r="P637">
        <v>-2.72</v>
      </c>
      <c r="Q637">
        <v>-3.45</v>
      </c>
      <c r="R637">
        <v>-3.5</v>
      </c>
      <c r="S637">
        <v>-8.1199999999999992</v>
      </c>
      <c r="T637">
        <v>0</v>
      </c>
      <c r="U637">
        <v>0</v>
      </c>
      <c r="V637">
        <v>0.55000000000000004</v>
      </c>
      <c r="W637">
        <v>1</v>
      </c>
      <c r="X637" s="5">
        <v>0.60479437266666669</v>
      </c>
      <c r="Y637">
        <f t="shared" si="9"/>
        <v>-1.2746752553546667</v>
      </c>
      <c r="Z637">
        <v>1.49</v>
      </c>
      <c r="AA637">
        <v>0.88</v>
      </c>
      <c r="AB637">
        <v>2.4</v>
      </c>
      <c r="AC637">
        <v>1.37</v>
      </c>
      <c r="AD637">
        <v>1.89</v>
      </c>
      <c r="AE637">
        <v>0.5</v>
      </c>
      <c r="AF637">
        <v>101.87</v>
      </c>
      <c r="AG637">
        <v>-5.8880299999999997</v>
      </c>
    </row>
    <row r="638" spans="1:33" ht="69">
      <c r="A638" s="2">
        <v>637</v>
      </c>
      <c r="B638" s="3" t="s">
        <v>572</v>
      </c>
      <c r="C638" s="4">
        <v>640.6</v>
      </c>
      <c r="D638" s="4">
        <v>2.6966148856242844</v>
      </c>
      <c r="E638" s="4">
        <v>94.33</v>
      </c>
      <c r="F638" s="4">
        <v>16.148468311321487</v>
      </c>
      <c r="G638" s="4">
        <v>9.6884842970542024</v>
      </c>
      <c r="H638" s="2">
        <v>6</v>
      </c>
      <c r="I638" s="2">
        <v>1</v>
      </c>
      <c r="J638" s="2">
        <v>10</v>
      </c>
      <c r="K638" s="2">
        <v>83</v>
      </c>
      <c r="L638" s="2">
        <v>1</v>
      </c>
      <c r="M638" s="2">
        <v>87</v>
      </c>
      <c r="N638" s="2">
        <v>5</v>
      </c>
      <c r="O638" s="2">
        <v>1</v>
      </c>
      <c r="P638">
        <v>-6.97</v>
      </c>
      <c r="Q638">
        <v>-7.44</v>
      </c>
      <c r="R638">
        <v>-10.18</v>
      </c>
      <c r="S638">
        <v>-6.17</v>
      </c>
      <c r="T638">
        <v>1</v>
      </c>
      <c r="U638">
        <v>3</v>
      </c>
      <c r="V638">
        <v>0.55000000000000004</v>
      </c>
      <c r="W638">
        <v>3</v>
      </c>
      <c r="X638" s="5">
        <v>4.9615118016666671</v>
      </c>
      <c r="Y638">
        <f t="shared" si="9"/>
        <v>-0.50293420614666673</v>
      </c>
      <c r="Z638">
        <v>4.87</v>
      </c>
      <c r="AA638">
        <v>5.69</v>
      </c>
      <c r="AB638">
        <v>4.95</v>
      </c>
      <c r="AC638">
        <v>3.72</v>
      </c>
      <c r="AD638">
        <v>6.48</v>
      </c>
      <c r="AE638">
        <v>0.41</v>
      </c>
      <c r="AF638">
        <v>180.05</v>
      </c>
      <c r="AG638">
        <v>-5.41052</v>
      </c>
    </row>
    <row r="639" spans="1:33" ht="69">
      <c r="A639" s="2">
        <v>638</v>
      </c>
      <c r="B639" s="3" t="s">
        <v>573</v>
      </c>
      <c r="C639" s="4">
        <v>710.69</v>
      </c>
      <c r="D639" s="4">
        <v>2.9685165937480642</v>
      </c>
      <c r="E639" s="4">
        <v>80.78</v>
      </c>
      <c r="G639" s="4">
        <v>9.6426703468787469</v>
      </c>
      <c r="H639" s="2">
        <v>7</v>
      </c>
      <c r="I639" s="2">
        <v>0</v>
      </c>
      <c r="J639" s="2">
        <v>10</v>
      </c>
      <c r="K639" s="2">
        <v>94</v>
      </c>
      <c r="L639" s="2">
        <v>1</v>
      </c>
      <c r="M639" s="2">
        <v>99</v>
      </c>
      <c r="N639" s="2">
        <v>6</v>
      </c>
      <c r="O639" s="2">
        <v>1</v>
      </c>
      <c r="P639">
        <v>-7.44</v>
      </c>
      <c r="Q639">
        <v>-7.37</v>
      </c>
      <c r="R639">
        <v>-10.63</v>
      </c>
      <c r="S639">
        <v>-6.45</v>
      </c>
      <c r="T639">
        <v>1</v>
      </c>
      <c r="U639">
        <v>3</v>
      </c>
      <c r="V639">
        <v>0.55000000000000004</v>
      </c>
      <c r="W639">
        <v>3</v>
      </c>
      <c r="X639" s="5">
        <v>5.1903634813333337</v>
      </c>
      <c r="Y639">
        <f t="shared" si="9"/>
        <v>-0.26760875083733349</v>
      </c>
      <c r="Z639">
        <v>5.75</v>
      </c>
      <c r="AA639">
        <v>5.9</v>
      </c>
      <c r="AB639">
        <v>4.9400000000000004</v>
      </c>
      <c r="AC639">
        <v>3.64</v>
      </c>
      <c r="AD639">
        <v>7.08</v>
      </c>
      <c r="AE639">
        <v>0.47</v>
      </c>
      <c r="AF639">
        <v>202.35</v>
      </c>
      <c r="AG639">
        <v>-5.08141</v>
      </c>
    </row>
    <row r="640" spans="1:33" ht="41.4">
      <c r="A640" s="2">
        <v>639</v>
      </c>
      <c r="B640" s="3" t="s">
        <v>574</v>
      </c>
      <c r="C640" s="4">
        <v>358.39299999999997</v>
      </c>
      <c r="D640" s="4">
        <v>2.7297833094717148</v>
      </c>
      <c r="E640" s="4">
        <v>72.94</v>
      </c>
      <c r="F640" s="4">
        <v>15.028178844794606</v>
      </c>
      <c r="G640" s="4">
        <v>7.6198495944904128</v>
      </c>
      <c r="H640" s="2">
        <v>3</v>
      </c>
      <c r="I640" s="2">
        <v>2</v>
      </c>
      <c r="J640" s="2">
        <v>4</v>
      </c>
      <c r="K640" s="2">
        <v>46</v>
      </c>
      <c r="L640" s="2">
        <v>1</v>
      </c>
      <c r="M640" s="2">
        <v>48</v>
      </c>
      <c r="N640" s="2">
        <v>3</v>
      </c>
      <c r="O640" s="2">
        <v>1</v>
      </c>
      <c r="P640">
        <v>-3.99</v>
      </c>
      <c r="Q640">
        <v>-4.09</v>
      </c>
      <c r="R640">
        <v>-6.02</v>
      </c>
      <c r="S640">
        <v>-6.43</v>
      </c>
      <c r="T640">
        <v>0</v>
      </c>
      <c r="U640">
        <v>0</v>
      </c>
      <c r="V640">
        <v>0.55000000000000004</v>
      </c>
      <c r="W640">
        <v>1</v>
      </c>
      <c r="X640" s="5">
        <v>3.1285629600000004</v>
      </c>
      <c r="Y640">
        <f t="shared" si="9"/>
        <v>-0.46497043007999994</v>
      </c>
      <c r="Z640">
        <v>2.38</v>
      </c>
      <c r="AA640">
        <v>2.9</v>
      </c>
      <c r="AB640">
        <v>4.2</v>
      </c>
      <c r="AC640">
        <v>3.23</v>
      </c>
      <c r="AD640">
        <v>3.37</v>
      </c>
      <c r="AE640">
        <v>0.26</v>
      </c>
      <c r="AF640">
        <v>97</v>
      </c>
      <c r="AG640">
        <v>-5</v>
      </c>
    </row>
    <row r="641" spans="1:33" ht="69">
      <c r="A641" s="2">
        <v>640</v>
      </c>
      <c r="B641" s="3" t="s">
        <v>575</v>
      </c>
      <c r="C641" s="4">
        <v>632.62900000000002</v>
      </c>
      <c r="D641" s="4">
        <v>3.3109701502584286</v>
      </c>
      <c r="E641" s="4">
        <v>125.12</v>
      </c>
      <c r="F641" s="4">
        <v>11.318187711741576</v>
      </c>
      <c r="G641" s="4">
        <v>-0.97895056869744879</v>
      </c>
      <c r="H641" s="2">
        <v>6</v>
      </c>
      <c r="I641" s="2">
        <v>2</v>
      </c>
      <c r="J641" s="2">
        <v>11</v>
      </c>
      <c r="K641" s="2">
        <v>81</v>
      </c>
      <c r="L641" s="2">
        <v>3</v>
      </c>
      <c r="M641" s="2">
        <v>83</v>
      </c>
      <c r="N641" s="2">
        <v>3</v>
      </c>
      <c r="O641" s="2">
        <v>3</v>
      </c>
      <c r="P641">
        <v>-5.36</v>
      </c>
      <c r="Q641">
        <v>-6.28</v>
      </c>
      <c r="R641">
        <v>-5.54</v>
      </c>
      <c r="S641">
        <v>-7.35</v>
      </c>
      <c r="T641">
        <v>1</v>
      </c>
      <c r="U641">
        <v>3</v>
      </c>
      <c r="V641">
        <v>0.55000000000000004</v>
      </c>
      <c r="W641">
        <v>3</v>
      </c>
      <c r="X641" s="5">
        <v>3.3110166016666644</v>
      </c>
      <c r="Y641">
        <f t="shared" si="9"/>
        <v>-1.2095014765466672</v>
      </c>
      <c r="Z641">
        <v>3.81</v>
      </c>
      <c r="AA641">
        <v>3.95</v>
      </c>
      <c r="AB641">
        <v>4.1500000000000004</v>
      </c>
      <c r="AC641">
        <v>1.31</v>
      </c>
      <c r="AD641">
        <v>4.24</v>
      </c>
      <c r="AE641">
        <v>0.62</v>
      </c>
      <c r="AF641">
        <v>155.18</v>
      </c>
      <c r="AG641">
        <v>-5.0984600000000002</v>
      </c>
    </row>
    <row r="642" spans="1:33" ht="41.4">
      <c r="A642" s="2">
        <v>641</v>
      </c>
      <c r="B642" s="3" t="s">
        <v>576</v>
      </c>
      <c r="C642" s="4">
        <v>423.44</v>
      </c>
      <c r="D642" s="4">
        <v>1.2402764912106725</v>
      </c>
      <c r="E642" s="4">
        <v>133.1</v>
      </c>
      <c r="F642" s="4">
        <v>8.6131107198729886</v>
      </c>
      <c r="G642" s="4">
        <v>4.4738579099405689</v>
      </c>
      <c r="H642" s="2">
        <v>6</v>
      </c>
      <c r="I642" s="2">
        <v>3</v>
      </c>
      <c r="J642" s="2">
        <v>4</v>
      </c>
      <c r="K642" s="2">
        <v>48</v>
      </c>
      <c r="L642" s="2">
        <v>1</v>
      </c>
      <c r="M642" s="2">
        <v>50</v>
      </c>
      <c r="N642" s="2">
        <v>3</v>
      </c>
      <c r="O642" s="2">
        <v>1</v>
      </c>
      <c r="P642">
        <v>-4.0599999999999996</v>
      </c>
      <c r="Q642">
        <v>-5.17</v>
      </c>
      <c r="R642">
        <v>-5.14</v>
      </c>
      <c r="S642">
        <v>-7.07</v>
      </c>
      <c r="T642">
        <v>0</v>
      </c>
      <c r="U642">
        <v>0</v>
      </c>
      <c r="V642">
        <v>0.55000000000000004</v>
      </c>
      <c r="W642">
        <v>1</v>
      </c>
      <c r="X642" s="5">
        <v>1.2636804143333338</v>
      </c>
      <c r="Y642">
        <f t="shared" si="9"/>
        <v>-1.6388005770213334</v>
      </c>
      <c r="Z642">
        <v>1.44</v>
      </c>
      <c r="AA642">
        <v>2.5499999999999998</v>
      </c>
      <c r="AB642">
        <v>3.53</v>
      </c>
      <c r="AC642">
        <v>2.35</v>
      </c>
      <c r="AD642">
        <v>1.01</v>
      </c>
      <c r="AE642">
        <v>0.22</v>
      </c>
      <c r="AF642">
        <v>103.86</v>
      </c>
      <c r="AG642">
        <v>-4.5388000000000002</v>
      </c>
    </row>
    <row r="643" spans="1:33" ht="69">
      <c r="A643" s="2">
        <v>642</v>
      </c>
      <c r="B643" s="3" t="s">
        <v>577</v>
      </c>
      <c r="C643" s="4">
        <v>528.52099999999996</v>
      </c>
      <c r="D643" s="4">
        <v>2.2726238142345574</v>
      </c>
      <c r="E643" s="4">
        <v>108.05000000000001</v>
      </c>
      <c r="F643" s="4">
        <v>11.473021828819327</v>
      </c>
      <c r="G643" s="4">
        <v>-1.4195385055920531</v>
      </c>
      <c r="H643" s="2">
        <v>5</v>
      </c>
      <c r="I643" s="2">
        <v>2</v>
      </c>
      <c r="J643" s="2">
        <v>9</v>
      </c>
      <c r="K643" s="2">
        <v>69</v>
      </c>
      <c r="L643" s="2">
        <v>3</v>
      </c>
      <c r="M643" s="2">
        <v>70</v>
      </c>
      <c r="N643" s="2">
        <v>2</v>
      </c>
      <c r="O643" s="2">
        <v>3</v>
      </c>
      <c r="P643">
        <v>-4.05</v>
      </c>
      <c r="Q643">
        <v>-4.78</v>
      </c>
      <c r="R643">
        <v>-3.21</v>
      </c>
      <c r="S643">
        <v>-7.5</v>
      </c>
      <c r="T643">
        <v>1</v>
      </c>
      <c r="U643">
        <v>1</v>
      </c>
      <c r="V643">
        <v>0.55000000000000004</v>
      </c>
      <c r="W643">
        <v>2</v>
      </c>
      <c r="X643" s="5">
        <v>2.2726563353333322</v>
      </c>
      <c r="Y643">
        <f t="shared" si="9"/>
        <v>-1.1146962370293336</v>
      </c>
      <c r="Z643">
        <v>2.92</v>
      </c>
      <c r="AA643">
        <v>2.85</v>
      </c>
      <c r="AB643">
        <v>3.29</v>
      </c>
      <c r="AC643">
        <v>0.9</v>
      </c>
      <c r="AD643">
        <v>2.63</v>
      </c>
      <c r="AE643">
        <v>0.82</v>
      </c>
      <c r="AF643">
        <v>125.47</v>
      </c>
      <c r="AG643">
        <v>-4.5178500000000001</v>
      </c>
    </row>
    <row r="644" spans="1:33" ht="41.4">
      <c r="A644" s="2">
        <v>643</v>
      </c>
      <c r="B644" s="3" t="s">
        <v>578</v>
      </c>
      <c r="C644" s="4">
        <v>366.44</v>
      </c>
      <c r="D644" s="4">
        <v>3.1750455320893871</v>
      </c>
      <c r="E644" s="4">
        <v>72.94</v>
      </c>
      <c r="F644" s="4">
        <v>15.447031060467717</v>
      </c>
      <c r="G644" s="4">
        <v>7.6080563837416237</v>
      </c>
      <c r="H644" s="2">
        <v>3</v>
      </c>
      <c r="I644" s="2">
        <v>2</v>
      </c>
      <c r="J644" s="2">
        <v>4</v>
      </c>
      <c r="K644" s="2">
        <v>50</v>
      </c>
      <c r="L644" s="2">
        <v>1</v>
      </c>
      <c r="M644" s="2">
        <v>53</v>
      </c>
      <c r="N644" s="2">
        <v>4</v>
      </c>
      <c r="O644" s="2">
        <v>1</v>
      </c>
      <c r="P644">
        <v>-4.25</v>
      </c>
      <c r="Q644">
        <v>-4.4800000000000004</v>
      </c>
      <c r="R644">
        <v>-6.07</v>
      </c>
      <c r="S644">
        <v>-6.21</v>
      </c>
      <c r="T644">
        <v>0</v>
      </c>
      <c r="U644">
        <v>0</v>
      </c>
      <c r="V644">
        <v>0.55000000000000004</v>
      </c>
      <c r="W644">
        <v>1</v>
      </c>
      <c r="X644" s="5">
        <v>3.5671799110000006</v>
      </c>
      <c r="Y644">
        <f t="shared" ref="Y644:Y707" si="10">(0.152*X644)-(0.0148*E644)+0.139</f>
        <v>-0.39830065352799993</v>
      </c>
      <c r="Z644">
        <v>2.87</v>
      </c>
      <c r="AA644">
        <v>3.27</v>
      </c>
      <c r="AB644">
        <v>4.18</v>
      </c>
      <c r="AC644">
        <v>3.3</v>
      </c>
      <c r="AD644">
        <v>3.27</v>
      </c>
      <c r="AE644">
        <v>0.33</v>
      </c>
      <c r="AF644">
        <v>104.54</v>
      </c>
      <c r="AG644">
        <v>-4.9074499999999999</v>
      </c>
    </row>
    <row r="645" spans="1:33" ht="27.6">
      <c r="A645" s="2">
        <v>644</v>
      </c>
      <c r="B645" s="3" t="s">
        <v>579</v>
      </c>
      <c r="C645" s="4">
        <v>265.35000000000002</v>
      </c>
      <c r="D645" s="4">
        <v>-3.1032323520440923</v>
      </c>
      <c r="E645" s="4">
        <v>75.91</v>
      </c>
      <c r="F645" s="4">
        <v>15.504706370235992</v>
      </c>
      <c r="G645" s="4">
        <v>5.5375484421713139</v>
      </c>
      <c r="H645" s="2">
        <v>4</v>
      </c>
      <c r="I645" s="2">
        <v>2</v>
      </c>
      <c r="J645" s="2">
        <v>4</v>
      </c>
      <c r="K645" s="2">
        <v>35</v>
      </c>
      <c r="L645" s="2">
        <v>0</v>
      </c>
      <c r="M645" s="2">
        <v>36</v>
      </c>
      <c r="N645" s="2">
        <v>2</v>
      </c>
      <c r="O645" s="2">
        <v>0</v>
      </c>
      <c r="P645">
        <v>-2.3199999999999998</v>
      </c>
      <c r="Q645">
        <v>-2.8</v>
      </c>
      <c r="R645">
        <v>-3.3</v>
      </c>
      <c r="S645">
        <v>-7.19</v>
      </c>
      <c r="T645">
        <v>0</v>
      </c>
      <c r="U645">
        <v>0</v>
      </c>
      <c r="V645">
        <v>0.55000000000000004</v>
      </c>
      <c r="W645">
        <v>0</v>
      </c>
      <c r="X645" s="5">
        <v>-3.0974126491384126</v>
      </c>
      <c r="Y645">
        <f t="shared" si="10"/>
        <v>-1.4552747226690386</v>
      </c>
      <c r="Z645">
        <v>-1.6</v>
      </c>
      <c r="AA645">
        <v>1.02</v>
      </c>
      <c r="AB645">
        <v>0.62</v>
      </c>
      <c r="AC645">
        <v>0.05</v>
      </c>
      <c r="AD645">
        <v>2.54</v>
      </c>
      <c r="AE645">
        <v>0.42</v>
      </c>
      <c r="AF645">
        <v>73.260000000000005</v>
      </c>
      <c r="AG645">
        <v>-5.26858</v>
      </c>
    </row>
    <row r="646" spans="1:33" ht="27.6">
      <c r="A646" s="2">
        <v>645</v>
      </c>
      <c r="B646" s="3" t="s">
        <v>580</v>
      </c>
      <c r="C646" s="4">
        <v>331.43</v>
      </c>
      <c r="D646" s="4">
        <v>1.9010859844276295</v>
      </c>
      <c r="E646" s="4">
        <v>71.09</v>
      </c>
      <c r="F646" s="4">
        <v>9.4500354226871259</v>
      </c>
      <c r="G646" s="4">
        <v>3.4192349573176291</v>
      </c>
      <c r="H646" s="2">
        <v>3</v>
      </c>
      <c r="I646" s="2">
        <v>3</v>
      </c>
      <c r="J646" s="2">
        <v>8</v>
      </c>
      <c r="K646" s="2">
        <v>44</v>
      </c>
      <c r="L646" s="2">
        <v>0</v>
      </c>
      <c r="M646" s="2">
        <v>45</v>
      </c>
      <c r="N646" s="2">
        <v>2</v>
      </c>
      <c r="O646" s="2">
        <v>0</v>
      </c>
      <c r="P646">
        <v>-3.16</v>
      </c>
      <c r="Q646">
        <v>-4.51</v>
      </c>
      <c r="R646">
        <v>-6.21</v>
      </c>
      <c r="S646">
        <v>-6.51</v>
      </c>
      <c r="T646">
        <v>0</v>
      </c>
      <c r="U646">
        <v>0</v>
      </c>
      <c r="V646">
        <v>0.55000000000000004</v>
      </c>
      <c r="W646">
        <v>1</v>
      </c>
      <c r="X646" s="5">
        <v>1.904704291666667</v>
      </c>
      <c r="Y646">
        <f t="shared" si="10"/>
        <v>-0.62361694766666664</v>
      </c>
      <c r="Z646">
        <v>2.57</v>
      </c>
      <c r="AA646">
        <v>2.5499999999999998</v>
      </c>
      <c r="AB646">
        <v>2.59</v>
      </c>
      <c r="AC646">
        <v>1.44</v>
      </c>
      <c r="AD646">
        <v>3.16</v>
      </c>
      <c r="AE646">
        <v>0.35</v>
      </c>
      <c r="AF646">
        <v>95.83</v>
      </c>
      <c r="AG646">
        <v>-4.8496199999999998</v>
      </c>
    </row>
    <row r="647" spans="1:33" ht="41.4">
      <c r="A647" s="2">
        <v>646</v>
      </c>
      <c r="B647" s="3" t="s">
        <v>581</v>
      </c>
      <c r="C647" s="4">
        <v>390.34399999999999</v>
      </c>
      <c r="D647" s="4">
        <v>1.7877227684523489</v>
      </c>
      <c r="E647" s="4">
        <v>101.91000000000001</v>
      </c>
      <c r="F647" s="4">
        <v>15.028172113323585</v>
      </c>
      <c r="G647" s="4">
        <v>-2.7864775176322647</v>
      </c>
      <c r="H647" s="2">
        <v>8</v>
      </c>
      <c r="I647" s="2">
        <v>1</v>
      </c>
      <c r="J647" s="2">
        <v>5</v>
      </c>
      <c r="K647" s="2">
        <v>46</v>
      </c>
      <c r="L647" s="2">
        <v>0</v>
      </c>
      <c r="M647" s="2">
        <v>49</v>
      </c>
      <c r="N647" s="2">
        <v>4</v>
      </c>
      <c r="O647" s="2">
        <v>0</v>
      </c>
      <c r="P647">
        <v>-3.49</v>
      </c>
      <c r="Q647">
        <v>-3.85</v>
      </c>
      <c r="R647">
        <v>-4.51</v>
      </c>
      <c r="S647">
        <v>-7.2</v>
      </c>
      <c r="T647">
        <v>0</v>
      </c>
      <c r="U647">
        <v>0</v>
      </c>
      <c r="V647">
        <v>0.55000000000000004</v>
      </c>
      <c r="W647">
        <v>1</v>
      </c>
      <c r="X647" s="5">
        <v>1.7877227786666663</v>
      </c>
      <c r="Y647">
        <f t="shared" si="10"/>
        <v>-1.0975341376426668</v>
      </c>
      <c r="Z647">
        <v>3.17</v>
      </c>
      <c r="AA647">
        <v>2.08</v>
      </c>
      <c r="AB647">
        <v>1.96</v>
      </c>
      <c r="AC647">
        <v>0.92</v>
      </c>
      <c r="AD647">
        <v>3.19</v>
      </c>
      <c r="AE647">
        <v>0.32</v>
      </c>
      <c r="AF647">
        <v>94.4</v>
      </c>
      <c r="AG647">
        <v>-4.7979399999999996</v>
      </c>
    </row>
    <row r="648" spans="1:33" ht="55.2">
      <c r="A648" s="2">
        <v>647</v>
      </c>
      <c r="B648" s="3" t="s">
        <v>582</v>
      </c>
      <c r="C648" s="4">
        <v>393.37099999999998</v>
      </c>
      <c r="D648" s="4">
        <v>0.20981579126006586</v>
      </c>
      <c r="E648" s="4">
        <v>131.19</v>
      </c>
      <c r="F648" s="4">
        <v>8.1109141795497912</v>
      </c>
      <c r="G648" s="4">
        <v>6.9336361943242659</v>
      </c>
      <c r="H648" s="2">
        <v>6</v>
      </c>
      <c r="I648" s="2">
        <v>3</v>
      </c>
      <c r="J648" s="2">
        <v>7</v>
      </c>
      <c r="K648" s="2">
        <v>48</v>
      </c>
      <c r="L648" s="2">
        <v>4</v>
      </c>
      <c r="M648" s="2">
        <v>50</v>
      </c>
      <c r="N648" s="2">
        <v>3</v>
      </c>
      <c r="O648" s="2">
        <v>4</v>
      </c>
      <c r="P648">
        <v>-2.1</v>
      </c>
      <c r="Q648">
        <v>-2.36</v>
      </c>
      <c r="R648">
        <v>-3.14</v>
      </c>
      <c r="S648">
        <v>-8.74</v>
      </c>
      <c r="T648">
        <v>0</v>
      </c>
      <c r="U648">
        <v>1</v>
      </c>
      <c r="V648">
        <v>0.55000000000000004</v>
      </c>
      <c r="W648">
        <v>1</v>
      </c>
      <c r="X648" s="5">
        <v>0.12962796313868397</v>
      </c>
      <c r="Y648">
        <f t="shared" si="10"/>
        <v>-1.7829085496029202</v>
      </c>
      <c r="Z648">
        <v>1.92</v>
      </c>
      <c r="AA648">
        <v>-0.06</v>
      </c>
      <c r="AB648">
        <v>-0.47</v>
      </c>
      <c r="AC648">
        <v>0.26</v>
      </c>
      <c r="AD648">
        <v>1.1100000000000001</v>
      </c>
      <c r="AE648">
        <v>0.39</v>
      </c>
      <c r="AF648">
        <v>94.8</v>
      </c>
      <c r="AG648">
        <v>-5.3891400000000003</v>
      </c>
    </row>
    <row r="649" spans="1:33" ht="55.2">
      <c r="A649" s="2">
        <v>648</v>
      </c>
      <c r="B649" s="3" t="s">
        <v>583</v>
      </c>
      <c r="C649" s="4">
        <v>359.35399999999998</v>
      </c>
      <c r="D649" s="4">
        <v>-0.31454121814869473</v>
      </c>
      <c r="E649" s="4">
        <v>131.19</v>
      </c>
      <c r="F649" s="4">
        <v>8.1742637949607673</v>
      </c>
      <c r="G649" s="4">
        <v>7.3744774659321219</v>
      </c>
      <c r="H649" s="2">
        <v>6</v>
      </c>
      <c r="I649" s="2">
        <v>3</v>
      </c>
      <c r="J649" s="2">
        <v>7</v>
      </c>
      <c r="K649" s="2">
        <v>47</v>
      </c>
      <c r="L649" s="2">
        <v>5</v>
      </c>
      <c r="M649" s="2">
        <v>48</v>
      </c>
      <c r="N649" s="2">
        <v>2</v>
      </c>
      <c r="O649" s="2">
        <v>5</v>
      </c>
      <c r="P649">
        <v>-1.58</v>
      </c>
      <c r="Q649">
        <v>-2.09</v>
      </c>
      <c r="R649">
        <v>-1.47</v>
      </c>
      <c r="S649">
        <v>-8.7200000000000006</v>
      </c>
      <c r="T649">
        <v>0</v>
      </c>
      <c r="U649">
        <v>1</v>
      </c>
      <c r="V649">
        <v>0.55000000000000004</v>
      </c>
      <c r="W649">
        <v>1</v>
      </c>
      <c r="X649" s="5">
        <v>-0.26751916576616902</v>
      </c>
      <c r="Y649">
        <f t="shared" si="10"/>
        <v>-1.8432749131964579</v>
      </c>
      <c r="Z649">
        <v>2.44</v>
      </c>
      <c r="AA649">
        <v>-0.32</v>
      </c>
      <c r="AB649">
        <v>-0.66</v>
      </c>
      <c r="AC649">
        <v>-0.23</v>
      </c>
      <c r="AD649">
        <v>0.65</v>
      </c>
      <c r="AE649">
        <v>0.67</v>
      </c>
      <c r="AF649">
        <v>84.74</v>
      </c>
      <c r="AG649">
        <v>-5.5908800000000003</v>
      </c>
    </row>
    <row r="650" spans="1:33" ht="69">
      <c r="A650" s="2">
        <v>649</v>
      </c>
      <c r="B650" s="3" t="s">
        <v>584</v>
      </c>
      <c r="C650" s="4">
        <v>492.50400000000002</v>
      </c>
      <c r="D650" s="4">
        <v>-0.42904804798288798</v>
      </c>
      <c r="E650" s="4">
        <v>160.29</v>
      </c>
      <c r="F650" s="4">
        <v>7.9426780276509215</v>
      </c>
      <c r="G650" s="4">
        <v>8.649147271744754</v>
      </c>
      <c r="H650" s="2">
        <v>7</v>
      </c>
      <c r="I650" s="2">
        <v>4</v>
      </c>
      <c r="J650" s="2">
        <v>10</v>
      </c>
      <c r="K650" s="2">
        <v>64</v>
      </c>
      <c r="L650" s="2">
        <v>5</v>
      </c>
      <c r="M650" s="2">
        <v>66</v>
      </c>
      <c r="N650" s="2">
        <v>3</v>
      </c>
      <c r="O650" s="2">
        <v>5</v>
      </c>
      <c r="P650">
        <v>-2.83</v>
      </c>
      <c r="Q650">
        <v>-3.71</v>
      </c>
      <c r="R650">
        <v>-3.91</v>
      </c>
      <c r="S650">
        <v>-8.84</v>
      </c>
      <c r="T650">
        <v>1</v>
      </c>
      <c r="U650">
        <v>1</v>
      </c>
      <c r="V650">
        <v>0.55000000000000004</v>
      </c>
      <c r="W650">
        <v>2</v>
      </c>
      <c r="X650" s="5">
        <v>-9.4636582579349982E-2</v>
      </c>
      <c r="Y650">
        <f t="shared" si="10"/>
        <v>-2.2476767605520607</v>
      </c>
      <c r="Z650">
        <v>2.13</v>
      </c>
      <c r="AA650">
        <v>0.65</v>
      </c>
      <c r="AB650">
        <v>-0.33</v>
      </c>
      <c r="AC650">
        <v>0.17</v>
      </c>
      <c r="AD650">
        <v>1.55</v>
      </c>
      <c r="AE650">
        <v>0.48</v>
      </c>
      <c r="AF650">
        <v>121.84</v>
      </c>
      <c r="AG650">
        <v>-6.0804600000000004</v>
      </c>
    </row>
    <row r="651" spans="1:33" ht="55.2">
      <c r="A651" s="2">
        <v>650</v>
      </c>
      <c r="B651" s="3" t="s">
        <v>585</v>
      </c>
      <c r="C651" s="4">
        <v>416.40600000000001</v>
      </c>
      <c r="D651" s="4">
        <v>-2.2157302304231083</v>
      </c>
      <c r="E651" s="4">
        <v>160.29</v>
      </c>
      <c r="F651" s="4">
        <v>7.9192145561168097</v>
      </c>
      <c r="G651" s="4">
        <v>8.5910889318997867</v>
      </c>
      <c r="H651" s="2">
        <v>7</v>
      </c>
      <c r="I651" s="2">
        <v>4</v>
      </c>
      <c r="J651" s="2">
        <v>9</v>
      </c>
      <c r="K651" s="2">
        <v>54</v>
      </c>
      <c r="L651" s="2">
        <v>4</v>
      </c>
      <c r="M651" s="2">
        <v>55</v>
      </c>
      <c r="N651" s="2">
        <v>2</v>
      </c>
      <c r="O651" s="2">
        <v>4</v>
      </c>
      <c r="P651">
        <v>-1.3</v>
      </c>
      <c r="Q651">
        <v>-2.0099999999999998</v>
      </c>
      <c r="R651">
        <v>-1.83</v>
      </c>
      <c r="S651">
        <v>-9.5399999999999991</v>
      </c>
      <c r="T651">
        <v>1</v>
      </c>
      <c r="U651">
        <v>1</v>
      </c>
      <c r="V651">
        <v>0.55000000000000004</v>
      </c>
      <c r="W651">
        <v>2</v>
      </c>
      <c r="X651" s="5">
        <v>-1.8948704201851982</v>
      </c>
      <c r="Y651">
        <f t="shared" si="10"/>
        <v>-2.5213123038681502</v>
      </c>
      <c r="Z651">
        <v>2.5299999999999998</v>
      </c>
      <c r="AA651">
        <v>-0.98</v>
      </c>
      <c r="AB651">
        <v>-1.55</v>
      </c>
      <c r="AC651">
        <v>-0.95</v>
      </c>
      <c r="AD651">
        <v>0.25</v>
      </c>
      <c r="AE651">
        <v>0.65</v>
      </c>
      <c r="AF651">
        <v>97.35</v>
      </c>
      <c r="AG651">
        <v>-5.4206799999999999</v>
      </c>
    </row>
    <row r="652" spans="1:33" ht="27.6">
      <c r="A652" s="2">
        <v>651</v>
      </c>
      <c r="B652" s="3" t="s">
        <v>586</v>
      </c>
      <c r="C652" s="4">
        <v>198.17400000000001</v>
      </c>
      <c r="D652" s="4">
        <v>-2.862839812394717</v>
      </c>
      <c r="E652" s="4">
        <v>97.990000000000009</v>
      </c>
      <c r="F652" s="4">
        <v>3.258224734768921</v>
      </c>
      <c r="G652" s="4">
        <v>-3.8352708457687448</v>
      </c>
      <c r="H652" s="2">
        <v>5</v>
      </c>
      <c r="I652" s="2">
        <v>4</v>
      </c>
      <c r="J652" s="2">
        <v>3</v>
      </c>
      <c r="K652" s="2">
        <v>24</v>
      </c>
      <c r="L652" s="2">
        <v>1</v>
      </c>
      <c r="M652" s="2">
        <v>24</v>
      </c>
      <c r="N652" s="2">
        <v>1</v>
      </c>
      <c r="O652" s="2">
        <v>1</v>
      </c>
      <c r="P652">
        <v>-1.06</v>
      </c>
      <c r="Q652">
        <v>-1.4</v>
      </c>
      <c r="R652">
        <v>-0.5</v>
      </c>
      <c r="S652">
        <v>-7.65</v>
      </c>
      <c r="T652">
        <v>0</v>
      </c>
      <c r="U652">
        <v>0</v>
      </c>
      <c r="V652">
        <v>0.56000000000000005</v>
      </c>
      <c r="W652">
        <v>1</v>
      </c>
      <c r="X652" s="5">
        <v>0.57736620633333313</v>
      </c>
      <c r="Y652">
        <f t="shared" si="10"/>
        <v>-1.2234923366373334</v>
      </c>
      <c r="Z652">
        <v>-0.06</v>
      </c>
      <c r="AA652">
        <v>-0.2</v>
      </c>
      <c r="AB652">
        <v>0.09</v>
      </c>
      <c r="AC652">
        <v>-0.04</v>
      </c>
      <c r="AD652">
        <v>0.17</v>
      </c>
      <c r="AE652">
        <v>0.22</v>
      </c>
      <c r="AF652">
        <v>48</v>
      </c>
      <c r="AG652">
        <v>-5.9118199999999996</v>
      </c>
    </row>
    <row r="653" spans="1:33" ht="55.2">
      <c r="A653" s="2">
        <v>652</v>
      </c>
      <c r="B653" s="3" t="s">
        <v>587</v>
      </c>
      <c r="C653" s="4">
        <v>494.452</v>
      </c>
      <c r="D653" s="4">
        <v>1.2629947021330947</v>
      </c>
      <c r="E653" s="4">
        <v>184.98</v>
      </c>
      <c r="F653" s="4">
        <v>3.1444281968653072</v>
      </c>
      <c r="G653" s="4">
        <v>-6.2792727717740728</v>
      </c>
      <c r="H653" s="2">
        <v>9</v>
      </c>
      <c r="I653" s="2">
        <v>7</v>
      </c>
      <c r="J653" s="2">
        <v>9</v>
      </c>
      <c r="K653" s="2">
        <v>58</v>
      </c>
      <c r="L653" s="2">
        <v>1</v>
      </c>
      <c r="M653" s="2">
        <v>60</v>
      </c>
      <c r="N653" s="2">
        <v>3</v>
      </c>
      <c r="O653" s="2">
        <v>1</v>
      </c>
      <c r="P653">
        <v>-5.15</v>
      </c>
      <c r="Q653">
        <v>-7.5</v>
      </c>
      <c r="R653">
        <v>-3.51</v>
      </c>
      <c r="S653">
        <v>-6.53</v>
      </c>
      <c r="T653">
        <v>1</v>
      </c>
      <c r="U653">
        <v>2</v>
      </c>
      <c r="V653">
        <v>0.11</v>
      </c>
      <c r="W653">
        <v>3</v>
      </c>
      <c r="X653" s="5">
        <v>4.7368366729999991</v>
      </c>
      <c r="Y653">
        <f t="shared" si="10"/>
        <v>-1.878704825704</v>
      </c>
      <c r="Z653">
        <v>1.62</v>
      </c>
      <c r="AA653">
        <v>3.92</v>
      </c>
      <c r="AB653">
        <v>3.02</v>
      </c>
      <c r="AC653">
        <v>1.34</v>
      </c>
      <c r="AD653">
        <v>2.85</v>
      </c>
      <c r="AE653">
        <v>0.08</v>
      </c>
      <c r="AF653">
        <v>130.81</v>
      </c>
      <c r="AG653">
        <v>-7.2277399999999998</v>
      </c>
    </row>
    <row r="654" spans="1:33" ht="41.4">
      <c r="A654" s="2">
        <v>653</v>
      </c>
      <c r="B654" s="3" t="s">
        <v>588</v>
      </c>
      <c r="C654" s="4">
        <v>418.35399999999998</v>
      </c>
      <c r="D654" s="4">
        <v>-4.1932138368123075</v>
      </c>
      <c r="E654" s="4">
        <v>181.82</v>
      </c>
      <c r="F654" s="4">
        <v>2.9993950186042171</v>
      </c>
      <c r="G654" s="4">
        <v>-6.2891616673888286</v>
      </c>
      <c r="H654" s="2">
        <v>9</v>
      </c>
      <c r="I654" s="2">
        <v>6</v>
      </c>
      <c r="J654" s="2">
        <v>9</v>
      </c>
      <c r="K654" s="2">
        <v>48</v>
      </c>
      <c r="L654" s="2">
        <v>1</v>
      </c>
      <c r="M654" s="2">
        <v>49</v>
      </c>
      <c r="N654" s="2">
        <v>2</v>
      </c>
      <c r="O654" s="2">
        <v>1</v>
      </c>
      <c r="P654">
        <v>-3.29</v>
      </c>
      <c r="Q654">
        <v>-5.27</v>
      </c>
      <c r="R654">
        <v>-1.91</v>
      </c>
      <c r="S654">
        <v>-7.55</v>
      </c>
      <c r="T654">
        <v>1</v>
      </c>
      <c r="U654">
        <v>0</v>
      </c>
      <c r="V654">
        <v>0.11</v>
      </c>
      <c r="W654">
        <v>2</v>
      </c>
      <c r="X654" s="5">
        <v>2.6418745703333331</v>
      </c>
      <c r="Y654">
        <f t="shared" si="10"/>
        <v>-2.1503710653093338</v>
      </c>
      <c r="Z654">
        <v>1.42</v>
      </c>
      <c r="AA654">
        <v>1.83</v>
      </c>
      <c r="AB654">
        <v>1.28</v>
      </c>
      <c r="AC654">
        <v>0.55000000000000004</v>
      </c>
      <c r="AD654">
        <v>1.41</v>
      </c>
      <c r="AE654">
        <v>0.15</v>
      </c>
      <c r="AF654">
        <v>102.94</v>
      </c>
      <c r="AG654">
        <v>-7.17957</v>
      </c>
    </row>
    <row r="655" spans="1:33" ht="55.2">
      <c r="A655" s="2">
        <v>654</v>
      </c>
      <c r="B655" s="3" t="s">
        <v>589</v>
      </c>
      <c r="C655" s="4">
        <v>538.46100000000001</v>
      </c>
      <c r="D655" s="4">
        <v>-3.1512991976180915</v>
      </c>
      <c r="E655" s="4">
        <v>211.27999999999997</v>
      </c>
      <c r="F655" s="4">
        <v>2.8912268468586144</v>
      </c>
      <c r="G655" s="4">
        <v>-5.1071383892212028</v>
      </c>
      <c r="H655" s="2">
        <v>11</v>
      </c>
      <c r="I655" s="2">
        <v>7</v>
      </c>
      <c r="J655" s="2">
        <v>9</v>
      </c>
      <c r="K655" s="2">
        <v>61</v>
      </c>
      <c r="L655" s="2">
        <v>3</v>
      </c>
      <c r="M655" s="2">
        <v>64</v>
      </c>
      <c r="N655" s="2">
        <v>4</v>
      </c>
      <c r="O655" s="2">
        <v>3</v>
      </c>
      <c r="P655">
        <v>-4.68</v>
      </c>
      <c r="Q655">
        <v>-6.87</v>
      </c>
      <c r="R655">
        <v>-3.14</v>
      </c>
      <c r="S655">
        <v>-7.61</v>
      </c>
      <c r="T655">
        <v>3</v>
      </c>
      <c r="U655">
        <v>2</v>
      </c>
      <c r="V655">
        <v>0.11</v>
      </c>
      <c r="W655">
        <v>2</v>
      </c>
      <c r="X655" s="5">
        <v>3.7456703606666668</v>
      </c>
      <c r="Y655">
        <f t="shared" si="10"/>
        <v>-2.4186021051786666</v>
      </c>
      <c r="Z655">
        <v>0.93</v>
      </c>
      <c r="AA655">
        <v>2.78</v>
      </c>
      <c r="AB655">
        <v>2.34</v>
      </c>
      <c r="AC655">
        <v>0.45</v>
      </c>
      <c r="AD655">
        <v>1.85</v>
      </c>
      <c r="AE655">
        <v>0.15</v>
      </c>
      <c r="AF655">
        <v>133.83000000000001</v>
      </c>
      <c r="AG655">
        <v>-7.0891599999999997</v>
      </c>
    </row>
    <row r="656" spans="1:33" ht="96.6">
      <c r="A656" s="2">
        <v>655</v>
      </c>
      <c r="B656" s="3" t="s">
        <v>590</v>
      </c>
      <c r="C656" s="4">
        <v>779.98299999999995</v>
      </c>
      <c r="D656" s="4">
        <v>4.0221241286906597</v>
      </c>
      <c r="E656" s="4">
        <v>212.73999999999998</v>
      </c>
      <c r="F656" s="4">
        <v>9.7563013476314762</v>
      </c>
      <c r="G656" s="4">
        <v>8.1286028274027249</v>
      </c>
      <c r="H656" s="2">
        <v>7</v>
      </c>
      <c r="I656" s="2">
        <v>7</v>
      </c>
      <c r="J656" s="2">
        <v>19</v>
      </c>
      <c r="K656" s="2">
        <v>114</v>
      </c>
      <c r="L656" s="2">
        <v>5</v>
      </c>
      <c r="M656" s="2">
        <v>118</v>
      </c>
      <c r="N656" s="2">
        <v>5</v>
      </c>
      <c r="O656" s="2">
        <v>5</v>
      </c>
      <c r="P656">
        <v>-6.81</v>
      </c>
      <c r="Q656">
        <v>-9.58</v>
      </c>
      <c r="R656">
        <v>-11.16</v>
      </c>
      <c r="S656">
        <v>-7.25</v>
      </c>
      <c r="T656">
        <v>3</v>
      </c>
      <c r="U656">
        <v>3</v>
      </c>
      <c r="V656">
        <v>0.17</v>
      </c>
      <c r="W656">
        <v>3</v>
      </c>
      <c r="X656" s="5">
        <v>4.7065071146292032</v>
      </c>
      <c r="Y656">
        <f t="shared" si="10"/>
        <v>-2.2941629185763608</v>
      </c>
      <c r="Z656">
        <v>4.32</v>
      </c>
      <c r="AA656">
        <v>5.36</v>
      </c>
      <c r="AB656">
        <v>3.37</v>
      </c>
      <c r="AC656">
        <v>1.07</v>
      </c>
      <c r="AD656">
        <v>6.4</v>
      </c>
      <c r="AE656">
        <v>0.43</v>
      </c>
      <c r="AF656">
        <v>224.66</v>
      </c>
      <c r="AG656">
        <v>-6.2223800000000002</v>
      </c>
    </row>
    <row r="657" spans="1:33" ht="138">
      <c r="A657" s="2">
        <v>656</v>
      </c>
      <c r="B657" s="3" t="s">
        <v>591</v>
      </c>
      <c r="C657" s="4">
        <v>822.81</v>
      </c>
      <c r="D657" s="4">
        <v>-1.305252840355323</v>
      </c>
      <c r="E657" s="4">
        <v>293.20999999999998</v>
      </c>
      <c r="F657" s="4">
        <v>11.847836838795086</v>
      </c>
      <c r="G657" s="4">
        <v>-3.61218262944907</v>
      </c>
      <c r="H657" s="2">
        <v>19</v>
      </c>
      <c r="I657" s="2">
        <v>10</v>
      </c>
      <c r="J657" s="2">
        <v>12</v>
      </c>
      <c r="K657" s="2">
        <v>108</v>
      </c>
      <c r="L657" s="2">
        <v>15</v>
      </c>
      <c r="M657" s="2">
        <v>113</v>
      </c>
      <c r="N657" s="2">
        <v>6</v>
      </c>
      <c r="O657" s="2">
        <v>15</v>
      </c>
      <c r="P657">
        <v>-4.2699999999999996</v>
      </c>
      <c r="Q657">
        <v>-5.66</v>
      </c>
      <c r="R657">
        <v>-1.49</v>
      </c>
      <c r="S657">
        <v>-11.41</v>
      </c>
      <c r="T657">
        <v>3</v>
      </c>
      <c r="U657">
        <v>4</v>
      </c>
      <c r="V657">
        <v>0.17</v>
      </c>
      <c r="W657">
        <v>2</v>
      </c>
      <c r="X657" s="5">
        <v>-1.3052373696666659</v>
      </c>
      <c r="Y657">
        <f t="shared" si="10"/>
        <v>-4.3989040801893324</v>
      </c>
      <c r="Z657">
        <v>2.95</v>
      </c>
      <c r="AA657">
        <v>-0.13</v>
      </c>
      <c r="AB657">
        <v>-1.81</v>
      </c>
      <c r="AC657">
        <v>-4.05</v>
      </c>
      <c r="AD657">
        <v>-0.84</v>
      </c>
      <c r="AE657">
        <v>0.56000000000000005</v>
      </c>
      <c r="AF657">
        <v>197.64</v>
      </c>
      <c r="AG657">
        <v>-6.4910699999999997</v>
      </c>
    </row>
    <row r="658" spans="1:33" ht="138">
      <c r="A658" s="2">
        <v>657</v>
      </c>
      <c r="B658" s="3" t="s">
        <v>592</v>
      </c>
      <c r="C658" s="4">
        <v>808.78300000000002</v>
      </c>
      <c r="D658" s="4">
        <v>-0.81831869527680556</v>
      </c>
      <c r="E658" s="4">
        <v>293.20999999999998</v>
      </c>
      <c r="F658" s="4">
        <v>7.0685451560182084</v>
      </c>
      <c r="G658" s="4">
        <v>-3.612497263111567</v>
      </c>
      <c r="H658" s="2">
        <v>19</v>
      </c>
      <c r="I658" s="2">
        <v>10</v>
      </c>
      <c r="J658" s="2">
        <v>11</v>
      </c>
      <c r="K658" s="2">
        <v>105</v>
      </c>
      <c r="L658" s="2">
        <v>14</v>
      </c>
      <c r="M658" s="2">
        <v>110</v>
      </c>
      <c r="N658" s="2">
        <v>6</v>
      </c>
      <c r="O658" s="2">
        <v>14</v>
      </c>
      <c r="P658">
        <v>-4.42</v>
      </c>
      <c r="Q658">
        <v>-5.94</v>
      </c>
      <c r="R658">
        <v>-1.33</v>
      </c>
      <c r="S658">
        <v>-11.13</v>
      </c>
      <c r="T658">
        <v>3</v>
      </c>
      <c r="U658">
        <v>4</v>
      </c>
      <c r="V658">
        <v>0.17</v>
      </c>
      <c r="W658">
        <v>2</v>
      </c>
      <c r="X658" s="5">
        <v>-0.32846774933333367</v>
      </c>
      <c r="Y658">
        <f t="shared" si="10"/>
        <v>-4.2504350978986656</v>
      </c>
      <c r="Z658">
        <v>4.09</v>
      </c>
      <c r="AA658">
        <v>0.14000000000000001</v>
      </c>
      <c r="AB658">
        <v>-1.47</v>
      </c>
      <c r="AC658">
        <v>-3.95</v>
      </c>
      <c r="AD658">
        <v>-0.84</v>
      </c>
      <c r="AE658">
        <v>0.55000000000000004</v>
      </c>
      <c r="AF658">
        <v>193.7</v>
      </c>
      <c r="AG658">
        <v>-6.5595499999999998</v>
      </c>
    </row>
    <row r="659" spans="1:33" ht="110.4">
      <c r="A659" s="2">
        <v>658</v>
      </c>
      <c r="B659" s="3" t="s">
        <v>593</v>
      </c>
      <c r="C659" s="4">
        <v>676.66800000000001</v>
      </c>
      <c r="D659" s="4">
        <v>0.32218364273083916</v>
      </c>
      <c r="E659" s="4">
        <v>234.28999999999996</v>
      </c>
      <c r="F659" s="4">
        <v>7.0685466559563865</v>
      </c>
      <c r="G659" s="4">
        <v>-2.9810923449404552</v>
      </c>
      <c r="H659" s="2">
        <v>15</v>
      </c>
      <c r="I659" s="2">
        <v>8</v>
      </c>
      <c r="J659" s="2">
        <v>9</v>
      </c>
      <c r="K659" s="2">
        <v>88</v>
      </c>
      <c r="L659" s="2">
        <v>10</v>
      </c>
      <c r="M659" s="2">
        <v>92</v>
      </c>
      <c r="N659" s="2">
        <v>5</v>
      </c>
      <c r="O659" s="2">
        <v>10</v>
      </c>
      <c r="P659">
        <v>-4.7300000000000004</v>
      </c>
      <c r="Q659">
        <v>-6.28</v>
      </c>
      <c r="R659">
        <v>-2.74</v>
      </c>
      <c r="S659">
        <v>-9.25</v>
      </c>
      <c r="T659">
        <v>3</v>
      </c>
      <c r="U659">
        <v>3</v>
      </c>
      <c r="V659">
        <v>0.17</v>
      </c>
      <c r="W659">
        <v>2</v>
      </c>
      <c r="X659" s="5">
        <v>0.81203295433333467</v>
      </c>
      <c r="Y659">
        <f t="shared" si="10"/>
        <v>-3.2050629909413324</v>
      </c>
      <c r="Z659">
        <v>3.24</v>
      </c>
      <c r="AA659">
        <v>1.66</v>
      </c>
      <c r="AB659">
        <v>7.0000000000000007E-2</v>
      </c>
      <c r="AC659">
        <v>-2.35</v>
      </c>
      <c r="AD659">
        <v>0.77</v>
      </c>
      <c r="AE659">
        <v>0.48</v>
      </c>
      <c r="AF659">
        <v>167.28</v>
      </c>
      <c r="AG659">
        <v>-6.2292100000000001</v>
      </c>
    </row>
    <row r="660" spans="1:33" ht="82.8">
      <c r="A660" s="2">
        <v>659</v>
      </c>
      <c r="B660" s="3" t="s">
        <v>594</v>
      </c>
      <c r="C660" s="4">
        <v>514.52700000000004</v>
      </c>
      <c r="D660" s="4">
        <v>1.8030097816737334</v>
      </c>
      <c r="E660" s="4">
        <v>155.14000000000001</v>
      </c>
      <c r="F660" s="4">
        <v>6.2086451125518591</v>
      </c>
      <c r="G660" s="4">
        <v>-3.6122004081725936</v>
      </c>
      <c r="H660" s="2">
        <v>10</v>
      </c>
      <c r="I660" s="2">
        <v>5</v>
      </c>
      <c r="J660" s="2">
        <v>6</v>
      </c>
      <c r="K660" s="2">
        <v>67</v>
      </c>
      <c r="L660" s="2">
        <v>5</v>
      </c>
      <c r="M660" s="2">
        <v>70</v>
      </c>
      <c r="N660" s="2">
        <v>4</v>
      </c>
      <c r="O660" s="2">
        <v>5</v>
      </c>
      <c r="P660">
        <v>-5.14</v>
      </c>
      <c r="Q660">
        <v>-6.49</v>
      </c>
      <c r="R660">
        <v>-4.5599999999999996</v>
      </c>
      <c r="S660">
        <v>-6.97</v>
      </c>
      <c r="T660">
        <v>1</v>
      </c>
      <c r="U660">
        <v>2</v>
      </c>
      <c r="V660">
        <v>0.55000000000000004</v>
      </c>
      <c r="W660">
        <v>1</v>
      </c>
      <c r="X660" s="5">
        <v>3.0801010476666666</v>
      </c>
      <c r="Y660">
        <f t="shared" si="10"/>
        <v>-1.6888966407546668</v>
      </c>
      <c r="Z660">
        <v>3.08</v>
      </c>
      <c r="AA660">
        <v>3.47</v>
      </c>
      <c r="AB660">
        <v>2.59</v>
      </c>
      <c r="AC660">
        <v>-0.16</v>
      </c>
      <c r="AD660">
        <v>2.83</v>
      </c>
      <c r="AE660">
        <v>0.37</v>
      </c>
      <c r="AF660">
        <v>135.16</v>
      </c>
      <c r="AG660">
        <v>-5.8378199999999998</v>
      </c>
    </row>
    <row r="661" spans="1:33">
      <c r="A661" s="2">
        <v>660</v>
      </c>
      <c r="B661" s="3" t="s">
        <v>595</v>
      </c>
      <c r="C661" s="4">
        <v>162.14400000000001</v>
      </c>
      <c r="D661" s="4">
        <v>1.345134438531248</v>
      </c>
      <c r="E661" s="4">
        <v>46.53</v>
      </c>
      <c r="F661" s="4">
        <v>7.8357602201831815</v>
      </c>
      <c r="G661" s="4">
        <v>-6.9406390349524809</v>
      </c>
      <c r="H661" s="2">
        <v>2</v>
      </c>
      <c r="I661" s="2">
        <v>1</v>
      </c>
      <c r="J661" s="2">
        <v>0</v>
      </c>
      <c r="K661" s="2">
        <v>18</v>
      </c>
      <c r="L661" s="2">
        <v>0</v>
      </c>
      <c r="M661" s="2">
        <v>19</v>
      </c>
      <c r="N661" s="2">
        <v>2</v>
      </c>
      <c r="O661" s="2">
        <v>0</v>
      </c>
      <c r="P661">
        <v>-2.46</v>
      </c>
      <c r="Q661">
        <v>-2.25</v>
      </c>
      <c r="R661">
        <v>-3.03</v>
      </c>
      <c r="S661">
        <v>-6.17</v>
      </c>
      <c r="T661">
        <v>0</v>
      </c>
      <c r="U661">
        <v>1</v>
      </c>
      <c r="V661">
        <v>0.55000000000000004</v>
      </c>
      <c r="W661">
        <v>1</v>
      </c>
      <c r="X661" s="5">
        <v>1.4797942936666666</v>
      </c>
      <c r="Y661">
        <f t="shared" si="10"/>
        <v>-0.3247152673626667</v>
      </c>
      <c r="Z661">
        <v>1.44</v>
      </c>
      <c r="AA661">
        <v>1.58</v>
      </c>
      <c r="AB661">
        <v>1.5</v>
      </c>
      <c r="AC661">
        <v>1.04</v>
      </c>
      <c r="AD661">
        <v>1.97</v>
      </c>
      <c r="AE661">
        <v>0</v>
      </c>
      <c r="AF661">
        <v>44.51</v>
      </c>
      <c r="AG661">
        <v>-4.5710100000000002</v>
      </c>
    </row>
    <row r="662" spans="1:33" ht="55.2">
      <c r="A662" s="2">
        <v>661</v>
      </c>
      <c r="B662" s="3" t="s">
        <v>596</v>
      </c>
      <c r="C662" s="4">
        <v>376.40499999999997</v>
      </c>
      <c r="D662" s="4">
        <v>2.5077562174701495</v>
      </c>
      <c r="E662" s="4">
        <v>102.29</v>
      </c>
      <c r="F662" s="4">
        <v>12.888582285959547</v>
      </c>
      <c r="G662" s="4">
        <v>-3.1313767856642536</v>
      </c>
      <c r="H662" s="2">
        <v>5</v>
      </c>
      <c r="I662" s="2">
        <v>2</v>
      </c>
      <c r="J662" s="2">
        <v>7</v>
      </c>
      <c r="K662" s="2">
        <v>51</v>
      </c>
      <c r="L662" s="2">
        <v>2</v>
      </c>
      <c r="M662" s="2">
        <v>52</v>
      </c>
      <c r="N662" s="2">
        <v>2</v>
      </c>
      <c r="O662" s="2">
        <v>2</v>
      </c>
      <c r="P662">
        <v>-3.32</v>
      </c>
      <c r="Q662">
        <v>-3.98</v>
      </c>
      <c r="R662">
        <v>-4</v>
      </c>
      <c r="S662">
        <v>-7.09</v>
      </c>
      <c r="T662">
        <v>0</v>
      </c>
      <c r="U662">
        <v>0</v>
      </c>
      <c r="V662">
        <v>0.55000000000000004</v>
      </c>
      <c r="W662">
        <v>1</v>
      </c>
      <c r="X662" s="5">
        <v>2.5077576259999996</v>
      </c>
      <c r="Y662">
        <f t="shared" si="10"/>
        <v>-0.99371284084800027</v>
      </c>
      <c r="Z662">
        <v>2.2599999999999998</v>
      </c>
      <c r="AA662">
        <v>2.12</v>
      </c>
      <c r="AB662">
        <v>2.16</v>
      </c>
      <c r="AC662">
        <v>1.26</v>
      </c>
      <c r="AD662">
        <v>3.27</v>
      </c>
      <c r="AE662">
        <v>0.4</v>
      </c>
      <c r="AF662">
        <v>100.38</v>
      </c>
      <c r="AG662">
        <v>-4.8123699999999996</v>
      </c>
    </row>
    <row r="663" spans="1:33" ht="41.4">
      <c r="A663" s="2">
        <v>662</v>
      </c>
      <c r="B663" s="3" t="s">
        <v>597</v>
      </c>
      <c r="C663" s="4">
        <v>376.40499999999997</v>
      </c>
      <c r="D663" s="4">
        <v>2.5077566633389194</v>
      </c>
      <c r="E663" s="4">
        <v>102.29</v>
      </c>
      <c r="F663" s="4">
        <v>13.053875224648033</v>
      </c>
      <c r="G663" s="4">
        <v>-3.1457143866907953</v>
      </c>
      <c r="H663" s="2">
        <v>5</v>
      </c>
      <c r="I663" s="2">
        <v>2</v>
      </c>
      <c r="J663" s="2">
        <v>7</v>
      </c>
      <c r="K663" s="2">
        <v>51</v>
      </c>
      <c r="L663" s="2">
        <v>2</v>
      </c>
      <c r="M663" s="2">
        <v>52</v>
      </c>
      <c r="N663" s="2">
        <v>2</v>
      </c>
      <c r="O663" s="2">
        <v>2</v>
      </c>
      <c r="P663">
        <v>-3.32</v>
      </c>
      <c r="Q663">
        <v>-3.98</v>
      </c>
      <c r="R663">
        <v>-4</v>
      </c>
      <c r="S663">
        <v>-7.09</v>
      </c>
      <c r="T663">
        <v>0</v>
      </c>
      <c r="U663">
        <v>0</v>
      </c>
      <c r="V663">
        <v>0.55000000000000004</v>
      </c>
      <c r="W663">
        <v>1</v>
      </c>
      <c r="X663" s="5">
        <v>2.5077576259999996</v>
      </c>
      <c r="Y663">
        <f t="shared" si="10"/>
        <v>-0.99371284084800027</v>
      </c>
      <c r="Z663">
        <v>3.18</v>
      </c>
      <c r="AA663">
        <v>2.12</v>
      </c>
      <c r="AB663">
        <v>2.16</v>
      </c>
      <c r="AC663">
        <v>1.26</v>
      </c>
      <c r="AD663">
        <v>3.27</v>
      </c>
      <c r="AE663">
        <v>0.4</v>
      </c>
      <c r="AF663">
        <v>100.38</v>
      </c>
      <c r="AG663">
        <v>-4.8499299999999996</v>
      </c>
    </row>
    <row r="664" spans="1:33" ht="27.6">
      <c r="A664" s="2">
        <v>663</v>
      </c>
      <c r="B664" s="3" t="s">
        <v>598</v>
      </c>
      <c r="C664" s="4">
        <v>234.339</v>
      </c>
      <c r="D664" s="4">
        <v>3.327123254461485</v>
      </c>
      <c r="E664" s="4">
        <v>37.299999999999997</v>
      </c>
      <c r="F664" s="4">
        <v>17.323454528237331</v>
      </c>
      <c r="G664" s="4">
        <v>-1.7825195786370438</v>
      </c>
      <c r="H664" s="2">
        <v>2</v>
      </c>
      <c r="I664" s="2">
        <v>1</v>
      </c>
      <c r="J664" s="2">
        <v>9</v>
      </c>
      <c r="K664" s="2">
        <v>39</v>
      </c>
      <c r="L664" s="2">
        <v>1</v>
      </c>
      <c r="M664" s="2">
        <v>38</v>
      </c>
      <c r="N664" s="2">
        <v>0</v>
      </c>
      <c r="O664" s="2">
        <v>1</v>
      </c>
      <c r="P664">
        <v>-2.57</v>
      </c>
      <c r="Q664">
        <v>-3.2</v>
      </c>
      <c r="R664">
        <v>-2.37</v>
      </c>
      <c r="S664">
        <v>-5.77</v>
      </c>
      <c r="T664">
        <v>0</v>
      </c>
      <c r="U664">
        <v>0</v>
      </c>
      <c r="V664">
        <v>0.55000000000000004</v>
      </c>
      <c r="W664">
        <v>1</v>
      </c>
      <c r="X664" s="5">
        <v>3.3271232546666671</v>
      </c>
      <c r="Y664">
        <f t="shared" si="10"/>
        <v>9.2682734709333414E-2</v>
      </c>
      <c r="Z664">
        <v>3.36</v>
      </c>
      <c r="AA664">
        <v>2.76</v>
      </c>
      <c r="AB664">
        <v>3.1</v>
      </c>
      <c r="AC664">
        <v>2.84</v>
      </c>
      <c r="AD664">
        <v>3.96</v>
      </c>
      <c r="AE664">
        <v>0.53</v>
      </c>
      <c r="AF664">
        <v>72.790000000000006</v>
      </c>
      <c r="AG664">
        <v>-4.3098999999999998</v>
      </c>
    </row>
    <row r="665" spans="1:33" ht="27.6">
      <c r="A665" s="2">
        <v>664</v>
      </c>
      <c r="B665" s="3" t="s">
        <v>599</v>
      </c>
      <c r="C665" s="4">
        <v>218.34</v>
      </c>
      <c r="D665" s="4">
        <v>4.5579343216664165</v>
      </c>
      <c r="E665" s="4">
        <v>17.07</v>
      </c>
      <c r="F665" s="4">
        <v>19.643445578788334</v>
      </c>
      <c r="G665" s="4">
        <v>-7.2708662793063432</v>
      </c>
      <c r="H665" s="2">
        <v>1</v>
      </c>
      <c r="I665" s="2">
        <v>0</v>
      </c>
      <c r="J665" s="2">
        <v>9</v>
      </c>
      <c r="K665" s="2">
        <v>38</v>
      </c>
      <c r="L665" s="2">
        <v>0</v>
      </c>
      <c r="M665" s="2">
        <v>37</v>
      </c>
      <c r="N665" s="2">
        <v>0</v>
      </c>
      <c r="O665" s="2">
        <v>0</v>
      </c>
      <c r="P665">
        <v>-3.25</v>
      </c>
      <c r="Q665">
        <v>-4.05</v>
      </c>
      <c r="R665">
        <v>-3.3</v>
      </c>
      <c r="S665">
        <v>-4.8</v>
      </c>
      <c r="T665">
        <v>0</v>
      </c>
      <c r="U665">
        <v>0</v>
      </c>
      <c r="V665">
        <v>0.55000000000000004</v>
      </c>
      <c r="W665">
        <v>2</v>
      </c>
      <c r="X665" s="5">
        <v>4.5579343216666661</v>
      </c>
      <c r="Y665">
        <f t="shared" si="10"/>
        <v>0.57917001689333314</v>
      </c>
      <c r="Z665">
        <v>3.64</v>
      </c>
      <c r="AA665">
        <v>3.99</v>
      </c>
      <c r="AB665">
        <v>4.13</v>
      </c>
      <c r="AC665">
        <v>3.76</v>
      </c>
      <c r="AD665">
        <v>4.68</v>
      </c>
      <c r="AE665">
        <v>0.53</v>
      </c>
      <c r="AF665">
        <v>71.63</v>
      </c>
      <c r="AG665">
        <v>-5</v>
      </c>
    </row>
    <row r="666" spans="1:33" ht="27.6">
      <c r="A666" s="2">
        <v>665</v>
      </c>
      <c r="B666" s="3" t="s">
        <v>600</v>
      </c>
      <c r="C666" s="4">
        <v>202.297</v>
      </c>
      <c r="D666" s="4">
        <v>3.6681325496664177</v>
      </c>
      <c r="E666" s="4">
        <v>17.07</v>
      </c>
      <c r="F666" s="4">
        <v>19.643445578788334</v>
      </c>
      <c r="G666" s="4">
        <v>-7.2708662793063432</v>
      </c>
      <c r="H666" s="2">
        <v>1</v>
      </c>
      <c r="I666" s="2">
        <v>0</v>
      </c>
      <c r="J666" s="2">
        <v>8</v>
      </c>
      <c r="K666" s="2">
        <v>33</v>
      </c>
      <c r="L666" s="2">
        <v>0</v>
      </c>
      <c r="M666" s="2">
        <v>32</v>
      </c>
      <c r="N666" s="2">
        <v>0</v>
      </c>
      <c r="O666" s="2">
        <v>0</v>
      </c>
      <c r="P666">
        <v>-2.67</v>
      </c>
      <c r="Q666">
        <v>-3.26</v>
      </c>
      <c r="R666">
        <v>-2.91</v>
      </c>
      <c r="S666">
        <v>-5.24</v>
      </c>
      <c r="T666">
        <v>0</v>
      </c>
      <c r="U666">
        <v>0</v>
      </c>
      <c r="V666">
        <v>0.55000000000000004</v>
      </c>
      <c r="W666">
        <v>1</v>
      </c>
      <c r="X666" s="5">
        <v>3.6681325496666664</v>
      </c>
      <c r="Y666">
        <f t="shared" si="10"/>
        <v>0.44392014754933323</v>
      </c>
      <c r="Z666">
        <v>3.07</v>
      </c>
      <c r="AA666">
        <v>3.23</v>
      </c>
      <c r="AB666">
        <v>3.27</v>
      </c>
      <c r="AC666">
        <v>3.51</v>
      </c>
      <c r="AD666">
        <v>4.25</v>
      </c>
      <c r="AE666">
        <v>0.5</v>
      </c>
      <c r="AF666">
        <v>65.459999999999994</v>
      </c>
      <c r="AG666">
        <v>-4.4924299999999997</v>
      </c>
    </row>
    <row r="667" spans="1:33" ht="27.6">
      <c r="A667" s="2">
        <v>666</v>
      </c>
      <c r="B667" s="3" t="s">
        <v>136</v>
      </c>
      <c r="C667" s="4">
        <v>231.339</v>
      </c>
      <c r="D667" s="4">
        <v>3.4701514561157292</v>
      </c>
      <c r="E667" s="4">
        <v>29.1</v>
      </c>
      <c r="F667" s="4">
        <v>15.887486682432877</v>
      </c>
      <c r="G667" s="4">
        <v>-9.238661534529953E-2</v>
      </c>
      <c r="H667" s="2">
        <v>1</v>
      </c>
      <c r="I667" s="2">
        <v>1</v>
      </c>
      <c r="J667" s="2">
        <v>8</v>
      </c>
      <c r="K667" s="2">
        <v>38</v>
      </c>
      <c r="L667" s="2">
        <v>0</v>
      </c>
      <c r="M667" s="2">
        <v>37</v>
      </c>
      <c r="N667" s="2">
        <v>0</v>
      </c>
      <c r="O667" s="2">
        <v>0</v>
      </c>
      <c r="P667">
        <v>-3.04</v>
      </c>
      <c r="Q667">
        <v>-3.94</v>
      </c>
      <c r="R667">
        <v>-2.99</v>
      </c>
      <c r="S667">
        <v>-5.13</v>
      </c>
      <c r="T667">
        <v>0</v>
      </c>
      <c r="U667">
        <v>0</v>
      </c>
      <c r="V667">
        <v>0.55000000000000004</v>
      </c>
      <c r="W667">
        <v>3</v>
      </c>
      <c r="X667" s="5">
        <v>3.4701514713333332</v>
      </c>
      <c r="Y667">
        <f t="shared" si="10"/>
        <v>0.23578302364266657</v>
      </c>
      <c r="Z667">
        <v>3.39</v>
      </c>
      <c r="AA667">
        <v>3.64</v>
      </c>
      <c r="AB667">
        <v>2.67</v>
      </c>
      <c r="AC667">
        <v>3.24</v>
      </c>
      <c r="AD667">
        <v>3.79</v>
      </c>
      <c r="AE667">
        <v>0.53</v>
      </c>
      <c r="AF667">
        <v>73.069999999999993</v>
      </c>
      <c r="AG667">
        <v>-3.86</v>
      </c>
    </row>
    <row r="668" spans="1:33" ht="41.4">
      <c r="A668" s="2">
        <v>667</v>
      </c>
      <c r="B668" s="3" t="s">
        <v>601</v>
      </c>
      <c r="C668" s="4">
        <v>404.51400000000001</v>
      </c>
      <c r="D668" s="4">
        <v>1.7893458474213724</v>
      </c>
      <c r="E668" s="4">
        <v>70.39</v>
      </c>
      <c r="F668" s="4">
        <v>9.7392642964360086</v>
      </c>
      <c r="G668" s="4">
        <v>9.0937866464714627</v>
      </c>
      <c r="H668" s="2">
        <v>4</v>
      </c>
      <c r="I668" s="2">
        <v>2</v>
      </c>
      <c r="J668" s="2">
        <v>8</v>
      </c>
      <c r="K668" s="2">
        <v>58</v>
      </c>
      <c r="L668" s="2">
        <v>0</v>
      </c>
      <c r="M668" s="2">
        <v>61</v>
      </c>
      <c r="N668" s="2">
        <v>4</v>
      </c>
      <c r="O668" s="2">
        <v>0</v>
      </c>
      <c r="P668">
        <v>-4.24</v>
      </c>
      <c r="Q668">
        <v>-4.5199999999999996</v>
      </c>
      <c r="R668">
        <v>-6.1</v>
      </c>
      <c r="S668">
        <v>-6.38</v>
      </c>
      <c r="T668">
        <v>0</v>
      </c>
      <c r="U668">
        <v>0</v>
      </c>
      <c r="V668">
        <v>0.55000000000000004</v>
      </c>
      <c r="W668">
        <v>2</v>
      </c>
      <c r="X668" s="5">
        <v>3.102162525772628</v>
      </c>
      <c r="Y668">
        <f t="shared" si="10"/>
        <v>-0.43124329608256073</v>
      </c>
      <c r="Z668">
        <v>3.59</v>
      </c>
      <c r="AA668">
        <v>3.36</v>
      </c>
      <c r="AB668">
        <v>2.95</v>
      </c>
      <c r="AC668">
        <v>2.81</v>
      </c>
      <c r="AD668">
        <v>3.54</v>
      </c>
      <c r="AE668">
        <v>0.33</v>
      </c>
      <c r="AF668">
        <v>122.62</v>
      </c>
      <c r="AG668">
        <v>-5.5207199999999998</v>
      </c>
    </row>
    <row r="669" spans="1:33" ht="69">
      <c r="A669" s="2">
        <v>668</v>
      </c>
      <c r="B669" s="3" t="s">
        <v>602</v>
      </c>
      <c r="C669" s="4">
        <v>563.67999999999995</v>
      </c>
      <c r="D669" s="4">
        <v>4.6841442733842724</v>
      </c>
      <c r="E669" s="4">
        <v>100.05</v>
      </c>
      <c r="G669" s="4">
        <v>6.2195947375721534</v>
      </c>
      <c r="H669" s="2">
        <v>6</v>
      </c>
      <c r="I669" s="2">
        <v>0</v>
      </c>
      <c r="J669" s="2">
        <v>7</v>
      </c>
      <c r="K669" s="2">
        <v>70</v>
      </c>
      <c r="L669" s="2">
        <v>1</v>
      </c>
      <c r="M669" s="2">
        <v>75</v>
      </c>
      <c r="N669" s="2">
        <v>6</v>
      </c>
      <c r="O669" s="2">
        <v>1</v>
      </c>
      <c r="P669">
        <v>-5.51</v>
      </c>
      <c r="Q669">
        <v>-5.45</v>
      </c>
      <c r="R669">
        <v>-8.7200000000000006</v>
      </c>
      <c r="S669">
        <v>-7.26</v>
      </c>
      <c r="T669">
        <v>1</v>
      </c>
      <c r="U669">
        <v>2</v>
      </c>
      <c r="V669">
        <v>0.55000000000000004</v>
      </c>
      <c r="W669">
        <v>2</v>
      </c>
      <c r="X669" s="5">
        <v>4.7046023440000004</v>
      </c>
      <c r="Y669">
        <f t="shared" si="10"/>
        <v>-0.62664044371199989</v>
      </c>
      <c r="Z669">
        <v>3.56</v>
      </c>
      <c r="AA669">
        <v>3.49</v>
      </c>
      <c r="AB669">
        <v>4.7</v>
      </c>
      <c r="AC669">
        <v>1.22</v>
      </c>
      <c r="AD669">
        <v>2.16</v>
      </c>
      <c r="AE669">
        <v>0.19</v>
      </c>
      <c r="AF669">
        <v>159.41999999999999</v>
      </c>
      <c r="AG669">
        <v>-5.6391400000000003</v>
      </c>
    </row>
    <row r="670" spans="1:33" ht="41.4">
      <c r="A670" s="2">
        <v>669</v>
      </c>
      <c r="B670" s="3" t="s">
        <v>603</v>
      </c>
      <c r="C670" s="4">
        <v>499.59</v>
      </c>
      <c r="D670" s="4">
        <v>2.586210731847558</v>
      </c>
      <c r="E670" s="4">
        <v>108.01</v>
      </c>
      <c r="G670" s="4">
        <v>6.2229495541043045</v>
      </c>
      <c r="H670" s="2">
        <v>7</v>
      </c>
      <c r="I670" s="2">
        <v>0</v>
      </c>
      <c r="J670" s="2">
        <v>6</v>
      </c>
      <c r="K670" s="2">
        <v>61</v>
      </c>
      <c r="L670" s="2">
        <v>1</v>
      </c>
      <c r="M670" s="2">
        <v>65</v>
      </c>
      <c r="N670" s="2">
        <v>5</v>
      </c>
      <c r="O670" s="2">
        <v>1</v>
      </c>
      <c r="P670">
        <v>-4.24</v>
      </c>
      <c r="Q670">
        <v>-4.12</v>
      </c>
      <c r="R670">
        <v>-7.52</v>
      </c>
      <c r="S670">
        <v>-7.89</v>
      </c>
      <c r="T670">
        <v>0</v>
      </c>
      <c r="U670">
        <v>2</v>
      </c>
      <c r="V670">
        <v>0.55000000000000004</v>
      </c>
      <c r="W670">
        <v>1</v>
      </c>
      <c r="X670" s="5">
        <v>2.6068831803333348</v>
      </c>
      <c r="Y670">
        <f t="shared" si="10"/>
        <v>-1.0633017565893332</v>
      </c>
      <c r="Z670">
        <v>3.1</v>
      </c>
      <c r="AA670">
        <v>2.0499999999999998</v>
      </c>
      <c r="AB670">
        <v>3.3</v>
      </c>
      <c r="AC670">
        <v>0.14000000000000001</v>
      </c>
      <c r="AD670">
        <v>1.58</v>
      </c>
      <c r="AE670">
        <v>0.23</v>
      </c>
      <c r="AF670">
        <v>137.88999999999999</v>
      </c>
      <c r="AG670">
        <v>-5.7979399999999996</v>
      </c>
    </row>
    <row r="671" spans="1:33" ht="55.2">
      <c r="A671" s="2">
        <v>670</v>
      </c>
      <c r="B671" s="3" t="s">
        <v>604</v>
      </c>
      <c r="C671" s="4">
        <v>577.70000000000005</v>
      </c>
      <c r="D671" s="4">
        <v>2.6885528330233259</v>
      </c>
      <c r="E671" s="4">
        <v>124.66000000000001</v>
      </c>
      <c r="G671" s="4">
        <v>6.2195947380202803</v>
      </c>
      <c r="H671" s="2">
        <v>7</v>
      </c>
      <c r="I671" s="2">
        <v>0</v>
      </c>
      <c r="J671" s="2">
        <v>8</v>
      </c>
      <c r="K671" s="2">
        <v>76</v>
      </c>
      <c r="L671" s="2">
        <v>1</v>
      </c>
      <c r="M671" s="2">
        <v>80</v>
      </c>
      <c r="N671" s="2">
        <v>5</v>
      </c>
      <c r="O671" s="2">
        <v>1</v>
      </c>
      <c r="P671">
        <v>-4.71</v>
      </c>
      <c r="Q671">
        <v>-5.05</v>
      </c>
      <c r="R671">
        <v>-6.25</v>
      </c>
      <c r="S671">
        <v>-7.97</v>
      </c>
      <c r="T671">
        <v>2</v>
      </c>
      <c r="U671">
        <v>3</v>
      </c>
      <c r="V671">
        <v>0.17</v>
      </c>
      <c r="W671">
        <v>2</v>
      </c>
      <c r="X671" s="5">
        <v>2.709010903666667</v>
      </c>
      <c r="Y671">
        <f t="shared" si="10"/>
        <v>-1.2941983426426666</v>
      </c>
      <c r="Z671">
        <v>3.49</v>
      </c>
      <c r="AA671">
        <v>2.61</v>
      </c>
      <c r="AB671">
        <v>3.34</v>
      </c>
      <c r="AC671">
        <v>0.56000000000000005</v>
      </c>
      <c r="AD671">
        <v>1.1499999999999999</v>
      </c>
      <c r="AE671">
        <v>0.45</v>
      </c>
      <c r="AF671">
        <v>160.43</v>
      </c>
      <c r="AG671">
        <v>-5.58751</v>
      </c>
    </row>
    <row r="672" spans="1:33" ht="55.2">
      <c r="A672" s="2">
        <v>671</v>
      </c>
      <c r="B672" s="3" t="s">
        <v>605</v>
      </c>
      <c r="C672" s="4">
        <v>562.73</v>
      </c>
      <c r="D672" s="4">
        <v>3.3668375470929268</v>
      </c>
      <c r="E672" s="4">
        <v>99.77000000000001</v>
      </c>
      <c r="F672" s="4">
        <v>12.402719367360442</v>
      </c>
      <c r="G672" s="4">
        <v>7.0041141653657952</v>
      </c>
      <c r="H672" s="2">
        <v>5</v>
      </c>
      <c r="I672" s="2">
        <v>3</v>
      </c>
      <c r="J672" s="2">
        <v>11</v>
      </c>
      <c r="K672" s="2">
        <v>78</v>
      </c>
      <c r="L672" s="2">
        <v>1</v>
      </c>
      <c r="M672" s="2">
        <v>82</v>
      </c>
      <c r="N672" s="2">
        <v>5</v>
      </c>
      <c r="O672" s="2">
        <v>1</v>
      </c>
      <c r="P672">
        <v>-5.4</v>
      </c>
      <c r="Q672">
        <v>-6.71</v>
      </c>
      <c r="R672">
        <v>-8.84</v>
      </c>
      <c r="S672">
        <v>-6.67</v>
      </c>
      <c r="T672">
        <v>1</v>
      </c>
      <c r="U672">
        <v>3</v>
      </c>
      <c r="V672">
        <v>0.55000000000000004</v>
      </c>
      <c r="W672">
        <v>3</v>
      </c>
      <c r="X672" s="5">
        <v>3.513503348333332</v>
      </c>
      <c r="Y672">
        <f t="shared" si="10"/>
        <v>-0.80354349105333378</v>
      </c>
      <c r="Z672">
        <v>4.21</v>
      </c>
      <c r="AA672">
        <v>4.3099999999999996</v>
      </c>
      <c r="AB672">
        <v>3.13</v>
      </c>
      <c r="AC672">
        <v>2.14</v>
      </c>
      <c r="AD672">
        <v>5.6</v>
      </c>
      <c r="AE672">
        <v>0.45</v>
      </c>
      <c r="AF672">
        <v>161.12</v>
      </c>
      <c r="AG672">
        <v>-5.0478800000000001</v>
      </c>
    </row>
    <row r="673" spans="1:33" ht="55.2">
      <c r="A673" s="2">
        <v>672</v>
      </c>
      <c r="B673" s="3" t="s">
        <v>606</v>
      </c>
      <c r="C673" s="4">
        <v>582.745</v>
      </c>
      <c r="D673" s="4">
        <v>4.0055992759760688</v>
      </c>
      <c r="E673" s="4">
        <v>99.77000000000001</v>
      </c>
      <c r="F673" s="4">
        <v>12.469734719051091</v>
      </c>
      <c r="G673" s="4">
        <v>7.004114489946887</v>
      </c>
      <c r="H673" s="2">
        <v>5</v>
      </c>
      <c r="I673" s="2">
        <v>3</v>
      </c>
      <c r="J673" s="2">
        <v>12</v>
      </c>
      <c r="K673" s="2">
        <v>85</v>
      </c>
      <c r="L673" s="2">
        <v>1</v>
      </c>
      <c r="M673" s="2">
        <v>89</v>
      </c>
      <c r="N673" s="2">
        <v>5</v>
      </c>
      <c r="O673" s="2">
        <v>1</v>
      </c>
      <c r="P673">
        <v>-5.66</v>
      </c>
      <c r="Q673">
        <v>-6.41</v>
      </c>
      <c r="R673">
        <v>-10.38</v>
      </c>
      <c r="S673">
        <v>-6.6</v>
      </c>
      <c r="T673">
        <v>1</v>
      </c>
      <c r="U673">
        <v>3</v>
      </c>
      <c r="V673">
        <v>0.55000000000000004</v>
      </c>
      <c r="W673">
        <v>3</v>
      </c>
      <c r="X673" s="5">
        <v>4.1522644939999998</v>
      </c>
      <c r="Y673">
        <f t="shared" si="10"/>
        <v>-0.70645179691200033</v>
      </c>
      <c r="Z673">
        <v>4.63</v>
      </c>
      <c r="AA673">
        <v>4.59</v>
      </c>
      <c r="AB673">
        <v>3.58</v>
      </c>
      <c r="AC673">
        <v>2.54</v>
      </c>
      <c r="AD673">
        <v>5.54</v>
      </c>
      <c r="AE673">
        <v>0.4</v>
      </c>
      <c r="AF673">
        <v>171.18</v>
      </c>
      <c r="AG673">
        <v>-4.74</v>
      </c>
    </row>
    <row r="674" spans="1:33" ht="55.2">
      <c r="A674" s="2">
        <v>673</v>
      </c>
      <c r="B674" s="3" t="s">
        <v>607</v>
      </c>
      <c r="C674" s="4">
        <v>546.66800000000001</v>
      </c>
      <c r="D674" s="4">
        <v>2.4374965427937361</v>
      </c>
      <c r="E674" s="4">
        <v>112.91</v>
      </c>
      <c r="F674" s="4">
        <v>12.27954233629668</v>
      </c>
      <c r="G674" s="4">
        <v>7.0041134704353194</v>
      </c>
      <c r="H674" s="2">
        <v>5</v>
      </c>
      <c r="I674" s="2">
        <v>3</v>
      </c>
      <c r="J674" s="2">
        <v>11</v>
      </c>
      <c r="K674" s="2">
        <v>78</v>
      </c>
      <c r="L674" s="2">
        <v>1</v>
      </c>
      <c r="M674" s="2">
        <v>82</v>
      </c>
      <c r="N674" s="2">
        <v>5</v>
      </c>
      <c r="O674" s="2">
        <v>1</v>
      </c>
      <c r="P674">
        <v>-4.91</v>
      </c>
      <c r="Q674">
        <v>-5.76</v>
      </c>
      <c r="R674">
        <v>-8.8000000000000007</v>
      </c>
      <c r="S674">
        <v>-7.01</v>
      </c>
      <c r="T674">
        <v>1</v>
      </c>
      <c r="U674">
        <v>3</v>
      </c>
      <c r="V674">
        <v>0.55000000000000004</v>
      </c>
      <c r="W674">
        <v>3</v>
      </c>
      <c r="X674" s="5">
        <v>2.5841636563333328</v>
      </c>
      <c r="Y674">
        <f t="shared" si="10"/>
        <v>-1.1392751242373333</v>
      </c>
      <c r="Z674">
        <v>3.65</v>
      </c>
      <c r="AA674">
        <v>3.7</v>
      </c>
      <c r="AB674">
        <v>2.66</v>
      </c>
      <c r="AC674">
        <v>1.36</v>
      </c>
      <c r="AD674">
        <v>4.3499999999999996</v>
      </c>
      <c r="AE674">
        <v>0.45</v>
      </c>
      <c r="AF674">
        <v>155.51</v>
      </c>
      <c r="AG674">
        <v>-5.2209199999999996</v>
      </c>
    </row>
    <row r="675" spans="1:33" ht="69">
      <c r="A675" s="2">
        <v>674</v>
      </c>
      <c r="B675" s="3" t="s">
        <v>608</v>
      </c>
      <c r="C675" s="4">
        <v>616.82000000000005</v>
      </c>
      <c r="D675" s="4">
        <v>1.9343044433841368</v>
      </c>
      <c r="E675" s="4">
        <v>99.77000000000001</v>
      </c>
      <c r="F675" s="4">
        <v>12.351419337051313</v>
      </c>
      <c r="G675" s="4">
        <v>9.5843635389112034</v>
      </c>
      <c r="H675" s="2">
        <v>5</v>
      </c>
      <c r="I675" s="2">
        <v>3</v>
      </c>
      <c r="J675" s="2">
        <v>10</v>
      </c>
      <c r="K675" s="2">
        <v>88</v>
      </c>
      <c r="L675" s="2">
        <v>1</v>
      </c>
      <c r="M675" s="2">
        <v>93</v>
      </c>
      <c r="N675" s="2">
        <v>6</v>
      </c>
      <c r="O675" s="2">
        <v>1</v>
      </c>
      <c r="P675">
        <v>-6.51</v>
      </c>
      <c r="Q675">
        <v>-7.93</v>
      </c>
      <c r="R675">
        <v>-9.16</v>
      </c>
      <c r="S675">
        <v>-6.17</v>
      </c>
      <c r="T675">
        <v>1</v>
      </c>
      <c r="U675">
        <v>3</v>
      </c>
      <c r="V675">
        <v>0.55000000000000004</v>
      </c>
      <c r="W675">
        <v>3</v>
      </c>
      <c r="X675" s="5">
        <v>4.1019925106666673</v>
      </c>
      <c r="Y675">
        <f t="shared" si="10"/>
        <v>-0.71409313837866684</v>
      </c>
      <c r="Z675">
        <v>4.38</v>
      </c>
      <c r="AA675">
        <v>5.48</v>
      </c>
      <c r="AB675">
        <v>4.3</v>
      </c>
      <c r="AC675">
        <v>2.88</v>
      </c>
      <c r="AD675">
        <v>6.04</v>
      </c>
      <c r="AE675">
        <v>0.51</v>
      </c>
      <c r="AF675">
        <v>178.24</v>
      </c>
      <c r="AG675">
        <v>-5.07</v>
      </c>
    </row>
    <row r="676" spans="1:33" ht="69">
      <c r="A676" s="2">
        <v>675</v>
      </c>
      <c r="B676" s="3" t="s">
        <v>609</v>
      </c>
      <c r="C676" s="4">
        <v>644.88</v>
      </c>
      <c r="D676" s="4">
        <v>2.1217916166177684</v>
      </c>
      <c r="E676" s="4">
        <v>99.77000000000001</v>
      </c>
      <c r="F676" s="4">
        <v>12.410845166728924</v>
      </c>
      <c r="G676" s="4">
        <v>10.30036373515396</v>
      </c>
      <c r="H676" s="2">
        <v>5</v>
      </c>
      <c r="I676" s="2">
        <v>3</v>
      </c>
      <c r="J676" s="2">
        <v>12</v>
      </c>
      <c r="K676" s="2">
        <v>94</v>
      </c>
      <c r="L676" s="2">
        <v>1</v>
      </c>
      <c r="M676" s="2">
        <v>99</v>
      </c>
      <c r="N676" s="2">
        <v>6</v>
      </c>
      <c r="O676" s="2">
        <v>1</v>
      </c>
      <c r="P676">
        <v>-6.89</v>
      </c>
      <c r="Q676">
        <v>-8.5</v>
      </c>
      <c r="R676">
        <v>-9.93</v>
      </c>
      <c r="S676">
        <v>-5.95</v>
      </c>
      <c r="T676">
        <v>1</v>
      </c>
      <c r="U676">
        <v>3</v>
      </c>
      <c r="V676">
        <v>0.55000000000000004</v>
      </c>
      <c r="W676">
        <v>3</v>
      </c>
      <c r="X676" s="5">
        <v>4.9292081943333335</v>
      </c>
      <c r="Y676">
        <f t="shared" si="10"/>
        <v>-0.58835635446133361</v>
      </c>
      <c r="Z676">
        <v>4.1100000000000003</v>
      </c>
      <c r="AA676">
        <v>6.03</v>
      </c>
      <c r="AB676">
        <v>4.9400000000000004</v>
      </c>
      <c r="AC676">
        <v>3.23</v>
      </c>
      <c r="AD676">
        <v>6.86</v>
      </c>
      <c r="AE676">
        <v>0.54</v>
      </c>
      <c r="AF676">
        <v>187.85</v>
      </c>
      <c r="AG676">
        <v>-5.4094699999999998</v>
      </c>
    </row>
    <row r="677" spans="1:33" ht="69">
      <c r="A677" s="2">
        <v>676</v>
      </c>
      <c r="B677" s="3" t="s">
        <v>610</v>
      </c>
      <c r="C677" s="4">
        <v>701.97</v>
      </c>
      <c r="D677" s="4">
        <v>2.8012555065691318</v>
      </c>
      <c r="E677" s="4">
        <v>103.01</v>
      </c>
      <c r="F677" s="4">
        <v>12.400306130446848</v>
      </c>
      <c r="G677" s="4">
        <v>10.034160686402171</v>
      </c>
      <c r="H677" s="2">
        <v>6</v>
      </c>
      <c r="I677" s="2">
        <v>3</v>
      </c>
      <c r="J677" s="2">
        <v>14</v>
      </c>
      <c r="K677" s="2">
        <v>105</v>
      </c>
      <c r="L677" s="2">
        <v>1</v>
      </c>
      <c r="M677" s="2">
        <v>110</v>
      </c>
      <c r="N677" s="2">
        <v>6</v>
      </c>
      <c r="O677" s="2">
        <v>1</v>
      </c>
      <c r="P677">
        <v>-7.41</v>
      </c>
      <c r="Q677">
        <v>-9.08</v>
      </c>
      <c r="R677">
        <v>-10.37</v>
      </c>
      <c r="S677">
        <v>-5.95</v>
      </c>
      <c r="T677">
        <v>1</v>
      </c>
      <c r="U677">
        <v>3</v>
      </c>
      <c r="V677">
        <v>0.55000000000000004</v>
      </c>
      <c r="W677">
        <v>3</v>
      </c>
      <c r="X677" s="5">
        <v>5.3842530273333331</v>
      </c>
      <c r="Y677">
        <f t="shared" si="10"/>
        <v>-0.56714153984533366</v>
      </c>
      <c r="Z677">
        <v>5.53</v>
      </c>
      <c r="AA677">
        <v>6.53</v>
      </c>
      <c r="AB677">
        <v>5.39</v>
      </c>
      <c r="AC677">
        <v>3.24</v>
      </c>
      <c r="AD677">
        <v>7.03</v>
      </c>
      <c r="AE677">
        <v>0.56999999999999995</v>
      </c>
      <c r="AF677">
        <v>206.86</v>
      </c>
      <c r="AG677">
        <v>-4.9978400000000001</v>
      </c>
    </row>
    <row r="678" spans="1:33">
      <c r="A678" s="2">
        <v>677</v>
      </c>
      <c r="B678" s="3" t="s">
        <v>611</v>
      </c>
      <c r="C678" s="4">
        <v>123.111</v>
      </c>
      <c r="D678" s="4">
        <v>-2.9268080672705397</v>
      </c>
      <c r="E678" s="4">
        <v>50.19</v>
      </c>
      <c r="F678" s="4">
        <v>3.732221977879659</v>
      </c>
      <c r="G678" s="4">
        <v>2.3463604455988625</v>
      </c>
      <c r="H678" s="2">
        <v>3</v>
      </c>
      <c r="I678" s="2">
        <v>1</v>
      </c>
      <c r="J678" s="2">
        <v>1</v>
      </c>
      <c r="K678" s="2">
        <v>14</v>
      </c>
      <c r="L678" s="2">
        <v>0</v>
      </c>
      <c r="M678" s="2">
        <v>14</v>
      </c>
      <c r="N678" s="2">
        <v>1</v>
      </c>
      <c r="O678" s="2">
        <v>0</v>
      </c>
      <c r="P678">
        <v>-1.23</v>
      </c>
      <c r="Q678">
        <v>-0.94</v>
      </c>
      <c r="R678">
        <v>-1.35</v>
      </c>
      <c r="S678">
        <v>-6.82</v>
      </c>
      <c r="T678">
        <v>0</v>
      </c>
      <c r="U678">
        <v>3</v>
      </c>
      <c r="V678">
        <v>0.85</v>
      </c>
      <c r="W678">
        <v>1</v>
      </c>
      <c r="X678" s="5">
        <v>0.15446222091268916</v>
      </c>
      <c r="Y678">
        <f t="shared" si="10"/>
        <v>-0.58033374242127123</v>
      </c>
      <c r="Z678">
        <v>0.76</v>
      </c>
      <c r="AA678">
        <v>0.32</v>
      </c>
      <c r="AB678">
        <v>0.78</v>
      </c>
      <c r="AC678">
        <v>-1.1299999999999999</v>
      </c>
      <c r="AD678">
        <v>0.75</v>
      </c>
      <c r="AE678">
        <v>0</v>
      </c>
      <c r="AF678">
        <v>31.2</v>
      </c>
      <c r="AG678">
        <v>-5.19</v>
      </c>
    </row>
    <row r="679" spans="1:33">
      <c r="A679" s="2">
        <v>678</v>
      </c>
      <c r="B679" s="3" t="s">
        <v>612</v>
      </c>
      <c r="C679" s="4">
        <v>94.117000000000004</v>
      </c>
      <c r="D679" s="4">
        <v>-8.1923921649359882E-2</v>
      </c>
      <c r="E679" s="4">
        <v>38.909999999999997</v>
      </c>
      <c r="G679" s="4">
        <v>5.7479793433137223</v>
      </c>
      <c r="H679" s="2">
        <v>2</v>
      </c>
      <c r="I679" s="2">
        <v>1</v>
      </c>
      <c r="J679" s="2">
        <v>0</v>
      </c>
      <c r="K679" s="2">
        <v>13</v>
      </c>
      <c r="L679" s="2">
        <v>0</v>
      </c>
      <c r="M679" s="2">
        <v>13</v>
      </c>
      <c r="N679" s="2">
        <v>1</v>
      </c>
      <c r="O679" s="2">
        <v>0</v>
      </c>
      <c r="P679">
        <v>-1.1299999999999999</v>
      </c>
      <c r="Q679">
        <v>-0.48</v>
      </c>
      <c r="R679">
        <v>-1.58</v>
      </c>
      <c r="S679">
        <v>-6.8</v>
      </c>
      <c r="T679">
        <v>0</v>
      </c>
      <c r="U679">
        <v>3</v>
      </c>
      <c r="V679">
        <v>0.55000000000000004</v>
      </c>
      <c r="W679">
        <v>1</v>
      </c>
      <c r="X679" s="5">
        <v>-7.3352564999999967E-2</v>
      </c>
      <c r="Y679">
        <f t="shared" si="10"/>
        <v>-0.44801758987999996</v>
      </c>
      <c r="Z679">
        <v>0.85</v>
      </c>
      <c r="AA679">
        <v>0.11</v>
      </c>
      <c r="AB679">
        <v>0.67</v>
      </c>
      <c r="AC679">
        <v>-0.25</v>
      </c>
      <c r="AD679">
        <v>0.79</v>
      </c>
      <c r="AE679">
        <v>0</v>
      </c>
      <c r="AF679">
        <v>28.64</v>
      </c>
      <c r="AG679">
        <v>-4.5380500000000001</v>
      </c>
    </row>
    <row r="680" spans="1:33">
      <c r="A680" s="2">
        <v>679</v>
      </c>
      <c r="B680" s="3" t="s">
        <v>613</v>
      </c>
      <c r="C680" s="4">
        <v>122.127</v>
      </c>
      <c r="D680" s="4">
        <v>-0.39383030438918309</v>
      </c>
      <c r="E680" s="4">
        <v>55.980000000000004</v>
      </c>
      <c r="F680" s="4">
        <v>13.714366564820898</v>
      </c>
      <c r="G680" s="4">
        <v>3.4548294573257849</v>
      </c>
      <c r="H680" s="2">
        <v>2</v>
      </c>
      <c r="I680" s="2">
        <v>1</v>
      </c>
      <c r="J680" s="2">
        <v>1</v>
      </c>
      <c r="K680" s="2">
        <v>15</v>
      </c>
      <c r="L680" s="2">
        <v>0</v>
      </c>
      <c r="M680" s="2">
        <v>15</v>
      </c>
      <c r="N680" s="2">
        <v>1</v>
      </c>
      <c r="O680" s="2">
        <v>0</v>
      </c>
      <c r="P680">
        <v>-0.85</v>
      </c>
      <c r="Q680">
        <v>-0.44</v>
      </c>
      <c r="R680">
        <v>-1.57</v>
      </c>
      <c r="S680">
        <v>-7.24</v>
      </c>
      <c r="T680">
        <v>0</v>
      </c>
      <c r="U680">
        <v>3</v>
      </c>
      <c r="V680">
        <v>0.55000000000000004</v>
      </c>
      <c r="W680">
        <v>1</v>
      </c>
      <c r="X680" s="5">
        <v>-0.39378631666666652</v>
      </c>
      <c r="Y680">
        <f t="shared" si="10"/>
        <v>-0.7493595201333334</v>
      </c>
      <c r="Z680">
        <v>0.65</v>
      </c>
      <c r="AA680">
        <v>-0.28000000000000003</v>
      </c>
      <c r="AB680">
        <v>0.18</v>
      </c>
      <c r="AC680">
        <v>-0.43</v>
      </c>
      <c r="AD680">
        <v>0.52</v>
      </c>
      <c r="AE680">
        <v>0</v>
      </c>
      <c r="AF680">
        <v>32.33</v>
      </c>
      <c r="AG680">
        <v>-4.27827</v>
      </c>
    </row>
    <row r="681" spans="1:33">
      <c r="A681" s="2">
        <v>680</v>
      </c>
      <c r="B681" s="3" t="s">
        <v>614</v>
      </c>
      <c r="C681" s="4">
        <v>113.54</v>
      </c>
      <c r="D681" s="4">
        <v>1.3594703301268902</v>
      </c>
      <c r="E681" s="4">
        <v>12.89</v>
      </c>
      <c r="G681" s="4">
        <v>3.9792120747188884</v>
      </c>
      <c r="H681" s="2">
        <v>1</v>
      </c>
      <c r="I681" s="2">
        <v>0</v>
      </c>
      <c r="J681" s="2">
        <v>0</v>
      </c>
      <c r="K681" s="2">
        <v>11</v>
      </c>
      <c r="L681" s="2">
        <v>0</v>
      </c>
      <c r="M681" s="2">
        <v>11</v>
      </c>
      <c r="N681" s="2">
        <v>1</v>
      </c>
      <c r="O681" s="2">
        <v>0</v>
      </c>
      <c r="P681">
        <v>-1.98</v>
      </c>
      <c r="Q681">
        <v>-1.1499999999999999</v>
      </c>
      <c r="R681">
        <v>-2.58</v>
      </c>
      <c r="S681">
        <v>-6.08</v>
      </c>
      <c r="T681">
        <v>0</v>
      </c>
      <c r="U681">
        <v>3</v>
      </c>
      <c r="V681">
        <v>0.55000000000000004</v>
      </c>
      <c r="W681">
        <v>1</v>
      </c>
      <c r="X681" s="5">
        <v>1.3596180653333332</v>
      </c>
      <c r="Y681">
        <f t="shared" si="10"/>
        <v>0.15488994593066663</v>
      </c>
      <c r="Z681">
        <v>1.5</v>
      </c>
      <c r="AA681">
        <v>1.28</v>
      </c>
      <c r="AB681">
        <v>1.73</v>
      </c>
      <c r="AC681">
        <v>1.06</v>
      </c>
      <c r="AD681">
        <v>2.15</v>
      </c>
      <c r="AE681">
        <v>0</v>
      </c>
      <c r="AF681">
        <v>29.25</v>
      </c>
      <c r="AG681">
        <v>-4.2202000000000002</v>
      </c>
    </row>
    <row r="682" spans="1:33">
      <c r="A682" s="2">
        <v>681</v>
      </c>
      <c r="B682" s="3" t="s">
        <v>615</v>
      </c>
      <c r="C682" s="4">
        <v>109.128</v>
      </c>
      <c r="D682" s="4">
        <v>-1.3308825129693348E-2</v>
      </c>
      <c r="E682" s="4">
        <v>33.120000000000005</v>
      </c>
      <c r="F682" s="4">
        <v>14.795813090345005</v>
      </c>
      <c r="G682" s="4">
        <v>4.9959611969145143</v>
      </c>
      <c r="H682" s="2">
        <v>2</v>
      </c>
      <c r="I682" s="2">
        <v>1</v>
      </c>
      <c r="J682" s="2">
        <v>1</v>
      </c>
      <c r="K682" s="2">
        <v>15</v>
      </c>
      <c r="L682" s="2">
        <v>0</v>
      </c>
      <c r="M682" s="2">
        <v>15</v>
      </c>
      <c r="N682" s="2">
        <v>1</v>
      </c>
      <c r="O682" s="2">
        <v>0</v>
      </c>
      <c r="P682">
        <v>-1.04</v>
      </c>
      <c r="Q682">
        <v>-0.31</v>
      </c>
      <c r="R682">
        <v>-1.79</v>
      </c>
      <c r="S682">
        <v>-6.92</v>
      </c>
      <c r="T682">
        <v>0</v>
      </c>
      <c r="U682">
        <v>3</v>
      </c>
      <c r="V682">
        <v>0.55000000000000004</v>
      </c>
      <c r="W682">
        <v>1</v>
      </c>
      <c r="X682" s="5">
        <v>-1.1776378333333407E-2</v>
      </c>
      <c r="Y682">
        <f t="shared" si="10"/>
        <v>-0.35296600950666679</v>
      </c>
      <c r="Z682">
        <v>1.24</v>
      </c>
      <c r="AA682">
        <v>0.06</v>
      </c>
      <c r="AB682">
        <v>0.42</v>
      </c>
      <c r="AC682">
        <v>-0.14000000000000001</v>
      </c>
      <c r="AD682">
        <v>1.25</v>
      </c>
      <c r="AE682">
        <v>0.17</v>
      </c>
      <c r="AF682">
        <v>30.36</v>
      </c>
      <c r="AG682">
        <v>-4.0902200000000004</v>
      </c>
    </row>
    <row r="683" spans="1:33">
      <c r="A683" s="2">
        <v>682</v>
      </c>
      <c r="B683" s="3" t="s">
        <v>616</v>
      </c>
      <c r="C683" s="4">
        <v>155.19999999999999</v>
      </c>
      <c r="D683" s="4">
        <v>2.4009402763540932</v>
      </c>
      <c r="E683" s="4">
        <v>12.89</v>
      </c>
      <c r="G683" s="4">
        <v>5.0799382993898403</v>
      </c>
      <c r="H683" s="2">
        <v>1</v>
      </c>
      <c r="I683" s="2">
        <v>0</v>
      </c>
      <c r="J683" s="2">
        <v>1</v>
      </c>
      <c r="K683" s="2">
        <v>21</v>
      </c>
      <c r="L683" s="2">
        <v>0</v>
      </c>
      <c r="M683" s="2">
        <v>22</v>
      </c>
      <c r="N683" s="2">
        <v>2</v>
      </c>
      <c r="O683" s="2">
        <v>0</v>
      </c>
      <c r="P683">
        <v>-3.11</v>
      </c>
      <c r="Q683">
        <v>-2.5099999999999998</v>
      </c>
      <c r="R683">
        <v>-4.53</v>
      </c>
      <c r="S683">
        <v>-5.41</v>
      </c>
      <c r="T683">
        <v>0</v>
      </c>
      <c r="U683">
        <v>1</v>
      </c>
      <c r="V683">
        <v>0.55000000000000004</v>
      </c>
      <c r="W683">
        <v>1</v>
      </c>
      <c r="X683" s="5">
        <v>2.4027987510000006</v>
      </c>
      <c r="Y683">
        <f t="shared" si="10"/>
        <v>0.31345341015200012</v>
      </c>
      <c r="Z683">
        <v>2.09</v>
      </c>
      <c r="AA683">
        <v>2.59</v>
      </c>
      <c r="AB683">
        <v>2.75</v>
      </c>
      <c r="AC683">
        <v>2.13</v>
      </c>
      <c r="AD683">
        <v>3.09</v>
      </c>
      <c r="AE683">
        <v>0</v>
      </c>
      <c r="AF683">
        <v>49.67</v>
      </c>
      <c r="AG683">
        <v>-4.0679999999999996</v>
      </c>
    </row>
    <row r="684" spans="1:33">
      <c r="A684" s="2">
        <v>683</v>
      </c>
      <c r="B684" s="3" t="s">
        <v>617</v>
      </c>
      <c r="C684" s="4">
        <v>94.117000000000004</v>
      </c>
      <c r="D684" s="4">
        <v>-0.96570984887307254</v>
      </c>
      <c r="E684" s="4">
        <v>38.909999999999997</v>
      </c>
      <c r="G684" s="4">
        <v>8.9480038294694761</v>
      </c>
      <c r="H684" s="2">
        <v>2</v>
      </c>
      <c r="I684" s="2">
        <v>1</v>
      </c>
      <c r="J684" s="2">
        <v>0</v>
      </c>
      <c r="K684" s="2">
        <v>13</v>
      </c>
      <c r="L684" s="2">
        <v>0</v>
      </c>
      <c r="M684" s="2">
        <v>13</v>
      </c>
      <c r="N684" s="2">
        <v>1</v>
      </c>
      <c r="O684" s="2">
        <v>0</v>
      </c>
      <c r="P684">
        <v>-1.26</v>
      </c>
      <c r="Q684">
        <v>-0.7</v>
      </c>
      <c r="R684">
        <v>-1.58</v>
      </c>
      <c r="S684">
        <v>-6.65</v>
      </c>
      <c r="T684">
        <v>0</v>
      </c>
      <c r="U684">
        <v>3</v>
      </c>
      <c r="V684">
        <v>0.55000000000000004</v>
      </c>
      <c r="W684">
        <v>1</v>
      </c>
      <c r="X684" s="5">
        <v>-7.3352564999999967E-2</v>
      </c>
      <c r="Y684">
        <f t="shared" si="10"/>
        <v>-0.44801758987999996</v>
      </c>
      <c r="Z684">
        <v>0.83</v>
      </c>
      <c r="AA684">
        <v>0.32</v>
      </c>
      <c r="AB684">
        <v>0.67</v>
      </c>
      <c r="AC684">
        <v>-0.25</v>
      </c>
      <c r="AD684">
        <v>0.79</v>
      </c>
      <c r="AE684">
        <v>0</v>
      </c>
      <c r="AF684">
        <v>28.64</v>
      </c>
      <c r="AG684">
        <v>-4.0202299999999997</v>
      </c>
    </row>
    <row r="685" spans="1:33">
      <c r="A685" s="2">
        <v>684</v>
      </c>
      <c r="B685" s="3" t="s">
        <v>618</v>
      </c>
      <c r="C685" s="4">
        <v>107.15600000000001</v>
      </c>
      <c r="D685" s="4">
        <v>1.704840833712248</v>
      </c>
      <c r="E685" s="4">
        <v>12.89</v>
      </c>
      <c r="G685" s="4">
        <v>5.7556699433116796</v>
      </c>
      <c r="H685" s="2">
        <v>1</v>
      </c>
      <c r="I685" s="2">
        <v>0</v>
      </c>
      <c r="J685" s="2">
        <v>1</v>
      </c>
      <c r="K685" s="2">
        <v>17</v>
      </c>
      <c r="L685" s="2">
        <v>0</v>
      </c>
      <c r="M685" s="2">
        <v>17</v>
      </c>
      <c r="N685" s="2">
        <v>1</v>
      </c>
      <c r="O685" s="2">
        <v>0</v>
      </c>
      <c r="P685">
        <v>-2.0299999999999998</v>
      </c>
      <c r="Q685">
        <v>-1.53</v>
      </c>
      <c r="R685">
        <v>-2.75</v>
      </c>
      <c r="S685">
        <v>-5.78</v>
      </c>
      <c r="T685">
        <v>0</v>
      </c>
      <c r="U685">
        <v>3</v>
      </c>
      <c r="V685">
        <v>0.55000000000000004</v>
      </c>
      <c r="W685">
        <v>1</v>
      </c>
      <c r="X685" s="5">
        <v>1.7135634433333333</v>
      </c>
      <c r="Y685">
        <f t="shared" si="10"/>
        <v>0.20868964338666665</v>
      </c>
      <c r="Z685">
        <v>1.69</v>
      </c>
      <c r="AA685">
        <v>1.65</v>
      </c>
      <c r="AB685">
        <v>1.64</v>
      </c>
      <c r="AC685">
        <v>1.1499999999999999</v>
      </c>
      <c r="AD685">
        <v>2.1800000000000002</v>
      </c>
      <c r="AE685">
        <v>0.28999999999999998</v>
      </c>
      <c r="AF685">
        <v>34.01</v>
      </c>
      <c r="AG685">
        <v>-3.97235</v>
      </c>
    </row>
    <row r="686" spans="1:33">
      <c r="A686" s="2">
        <v>685</v>
      </c>
      <c r="B686" s="3" t="s">
        <v>619</v>
      </c>
      <c r="C686" s="4">
        <v>79.102000000000004</v>
      </c>
      <c r="D686" s="4">
        <v>0.75354442313151826</v>
      </c>
      <c r="E686" s="4">
        <v>12.89</v>
      </c>
      <c r="G686" s="4">
        <v>5.118161478418525</v>
      </c>
      <c r="H686" s="2">
        <v>1</v>
      </c>
      <c r="I686" s="2">
        <v>0</v>
      </c>
      <c r="J686" s="2">
        <v>0</v>
      </c>
      <c r="K686" s="2">
        <v>11</v>
      </c>
      <c r="L686" s="2">
        <v>0</v>
      </c>
      <c r="M686" s="2">
        <v>11</v>
      </c>
      <c r="N686" s="2">
        <v>1</v>
      </c>
      <c r="O686" s="2">
        <v>0</v>
      </c>
      <c r="P686">
        <v>-1.48</v>
      </c>
      <c r="Q686">
        <v>-0.5</v>
      </c>
      <c r="R686">
        <v>-1.9</v>
      </c>
      <c r="S686">
        <v>-6.32</v>
      </c>
      <c r="T686">
        <v>0</v>
      </c>
      <c r="U686">
        <v>3</v>
      </c>
      <c r="V686">
        <v>0.55000000000000004</v>
      </c>
      <c r="W686">
        <v>1</v>
      </c>
      <c r="X686" s="5">
        <v>0.75557338899999993</v>
      </c>
      <c r="Y686">
        <f t="shared" si="10"/>
        <v>6.3075155127999979E-2</v>
      </c>
      <c r="Z686">
        <v>1.32</v>
      </c>
      <c r="AA686">
        <v>0.65</v>
      </c>
      <c r="AB686">
        <v>1.08</v>
      </c>
      <c r="AC686">
        <v>0.41</v>
      </c>
      <c r="AD686">
        <v>1.63</v>
      </c>
      <c r="AE686">
        <v>0</v>
      </c>
      <c r="AF686">
        <v>24.24</v>
      </c>
      <c r="AG686">
        <v>-3.97031</v>
      </c>
    </row>
    <row r="687" spans="1:33">
      <c r="A687" s="2">
        <v>686</v>
      </c>
      <c r="B687" s="3" t="s">
        <v>620</v>
      </c>
      <c r="C687" s="4">
        <v>93.129000000000005</v>
      </c>
      <c r="D687" s="4">
        <v>1.2582026882325954</v>
      </c>
      <c r="E687" s="4">
        <v>12.89</v>
      </c>
      <c r="G687" s="4">
        <v>5.8494125211142629</v>
      </c>
      <c r="H687" s="2">
        <v>1</v>
      </c>
      <c r="I687" s="2">
        <v>0</v>
      </c>
      <c r="J687" s="2">
        <v>0</v>
      </c>
      <c r="K687" s="2">
        <v>14</v>
      </c>
      <c r="L687" s="2">
        <v>0</v>
      </c>
      <c r="M687" s="2">
        <v>14</v>
      </c>
      <c r="N687" s="2">
        <v>1</v>
      </c>
      <c r="O687" s="2">
        <v>0</v>
      </c>
      <c r="P687">
        <v>-1.82</v>
      </c>
      <c r="Q687">
        <v>-1.0900000000000001</v>
      </c>
      <c r="R687">
        <v>-2.3199999999999998</v>
      </c>
      <c r="S687">
        <v>-6</v>
      </c>
      <c r="T687">
        <v>0</v>
      </c>
      <c r="U687">
        <v>3</v>
      </c>
      <c r="V687">
        <v>0.55000000000000004</v>
      </c>
      <c r="W687">
        <v>1</v>
      </c>
      <c r="X687" s="5">
        <v>1.2689947783333335</v>
      </c>
      <c r="Y687">
        <f t="shared" si="10"/>
        <v>0.14111520630666669</v>
      </c>
      <c r="Z687">
        <v>1.48</v>
      </c>
      <c r="AA687">
        <v>1.22</v>
      </c>
      <c r="AB687">
        <v>1.39</v>
      </c>
      <c r="AC687">
        <v>0.79</v>
      </c>
      <c r="AD687">
        <v>1.93</v>
      </c>
      <c r="AE687">
        <v>0.17</v>
      </c>
      <c r="AF687">
        <v>29.2</v>
      </c>
      <c r="AG687">
        <v>-3.96129</v>
      </c>
    </row>
    <row r="688" spans="1:33">
      <c r="A688" s="2">
        <v>687</v>
      </c>
      <c r="B688" s="3" t="s">
        <v>621</v>
      </c>
      <c r="C688" s="4">
        <v>155.19999999999999</v>
      </c>
      <c r="D688" s="4">
        <v>2.4019738497305769</v>
      </c>
      <c r="E688" s="4">
        <v>12.89</v>
      </c>
      <c r="G688" s="4">
        <v>4.7265469161571181</v>
      </c>
      <c r="H688" s="2">
        <v>1</v>
      </c>
      <c r="I688" s="2">
        <v>0</v>
      </c>
      <c r="J688" s="2">
        <v>1</v>
      </c>
      <c r="K688" s="2">
        <v>21</v>
      </c>
      <c r="L688" s="2">
        <v>0</v>
      </c>
      <c r="M688" s="2">
        <v>22</v>
      </c>
      <c r="N688" s="2">
        <v>2</v>
      </c>
      <c r="O688" s="2">
        <v>0</v>
      </c>
      <c r="P688">
        <v>-3.04</v>
      </c>
      <c r="Q688">
        <v>-2.4</v>
      </c>
      <c r="R688">
        <v>-4.53</v>
      </c>
      <c r="S688">
        <v>-5.49</v>
      </c>
      <c r="T688">
        <v>0</v>
      </c>
      <c r="U688">
        <v>1</v>
      </c>
      <c r="V688">
        <v>0.55000000000000004</v>
      </c>
      <c r="W688">
        <v>1</v>
      </c>
      <c r="X688" s="5">
        <v>2.4027987510000006</v>
      </c>
      <c r="Y688">
        <f t="shared" si="10"/>
        <v>0.31345341015200012</v>
      </c>
      <c r="Z688">
        <v>2.0099999999999998</v>
      </c>
      <c r="AA688">
        <v>2.48</v>
      </c>
      <c r="AB688">
        <v>2.75</v>
      </c>
      <c r="AC688">
        <v>2.13</v>
      </c>
      <c r="AD688">
        <v>3.09</v>
      </c>
      <c r="AE688">
        <v>0</v>
      </c>
      <c r="AF688">
        <v>49.67</v>
      </c>
      <c r="AG688">
        <v>-3.8880300000000001</v>
      </c>
    </row>
    <row r="689" spans="1:33" ht="41.4">
      <c r="A689" s="2">
        <v>688</v>
      </c>
      <c r="B689" s="3" t="s">
        <v>622</v>
      </c>
      <c r="C689" s="4">
        <v>341.88</v>
      </c>
      <c r="D689" s="4">
        <v>2.666093951266773</v>
      </c>
      <c r="E689" s="4">
        <v>12.47</v>
      </c>
      <c r="G689" s="4">
        <v>9.5386476541030536</v>
      </c>
      <c r="H689" s="2">
        <v>2</v>
      </c>
      <c r="I689" s="2">
        <v>0</v>
      </c>
      <c r="J689" s="2">
        <v>4</v>
      </c>
      <c r="K689" s="2">
        <v>48</v>
      </c>
      <c r="L689" s="2">
        <v>3</v>
      </c>
      <c r="M689" s="2">
        <v>51</v>
      </c>
      <c r="N689" s="2">
        <v>4</v>
      </c>
      <c r="O689" s="2">
        <v>3</v>
      </c>
      <c r="P689">
        <v>-5.28</v>
      </c>
      <c r="Q689">
        <v>-5.12</v>
      </c>
      <c r="R689">
        <v>-6.26</v>
      </c>
      <c r="S689">
        <v>-4.76</v>
      </c>
      <c r="T689">
        <v>1</v>
      </c>
      <c r="U689">
        <v>0</v>
      </c>
      <c r="V689">
        <v>0.55000000000000004</v>
      </c>
      <c r="W689">
        <v>1</v>
      </c>
      <c r="X689" s="5">
        <v>4.7894451496666663</v>
      </c>
      <c r="Y689">
        <f t="shared" si="10"/>
        <v>0.68243966274933321</v>
      </c>
      <c r="Z689">
        <v>3.85</v>
      </c>
      <c r="AA689">
        <v>5.1100000000000003</v>
      </c>
      <c r="AB689">
        <v>4.37</v>
      </c>
      <c r="AC689">
        <v>4.18</v>
      </c>
      <c r="AD689">
        <v>4.47</v>
      </c>
      <c r="AE689">
        <v>0.43</v>
      </c>
      <c r="AF689">
        <v>103.03</v>
      </c>
      <c r="AG689">
        <v>-4.9114599999999999</v>
      </c>
    </row>
    <row r="690" spans="1:33" ht="41.4">
      <c r="A690" s="2">
        <v>689</v>
      </c>
      <c r="B690" s="3" t="s">
        <v>623</v>
      </c>
      <c r="C690" s="4">
        <v>376.32</v>
      </c>
      <c r="D690" s="4">
        <v>3.28141372386738</v>
      </c>
      <c r="E690" s="4">
        <v>12.47</v>
      </c>
      <c r="G690" s="4">
        <v>9.5267997434581826</v>
      </c>
      <c r="H690" s="2">
        <v>2</v>
      </c>
      <c r="I690" s="2">
        <v>0</v>
      </c>
      <c r="J690" s="2">
        <v>4</v>
      </c>
      <c r="K690" s="2">
        <v>48</v>
      </c>
      <c r="L690" s="2">
        <v>3</v>
      </c>
      <c r="M690" s="2">
        <v>51</v>
      </c>
      <c r="N690" s="2">
        <v>4</v>
      </c>
      <c r="O690" s="2">
        <v>3</v>
      </c>
      <c r="P690">
        <v>-5.88</v>
      </c>
      <c r="Q690">
        <v>-5.77</v>
      </c>
      <c r="R690">
        <v>-6.85</v>
      </c>
      <c r="S690">
        <v>-4.5199999999999996</v>
      </c>
      <c r="T690">
        <v>1</v>
      </c>
      <c r="U690">
        <v>0</v>
      </c>
      <c r="V690">
        <v>0.55000000000000004</v>
      </c>
      <c r="W690">
        <v>2</v>
      </c>
      <c r="X690" s="5">
        <v>5.3934898259999997</v>
      </c>
      <c r="Y690">
        <f t="shared" si="10"/>
        <v>0.77425445355199984</v>
      </c>
      <c r="Z690">
        <v>4.0999999999999996</v>
      </c>
      <c r="AA690">
        <v>5.74</v>
      </c>
      <c r="AB690">
        <v>5.0199999999999996</v>
      </c>
      <c r="AC690">
        <v>4.66</v>
      </c>
      <c r="AD690">
        <v>5.09</v>
      </c>
      <c r="AE690">
        <v>0.43</v>
      </c>
      <c r="AF690">
        <v>108.04</v>
      </c>
      <c r="AG690">
        <v>-5.5975799999999998</v>
      </c>
    </row>
    <row r="691" spans="1:33" ht="27.6">
      <c r="A691" s="2">
        <v>690</v>
      </c>
      <c r="B691" s="3" t="s">
        <v>624</v>
      </c>
      <c r="C691" s="4">
        <v>252.26900000000001</v>
      </c>
      <c r="D691" s="4">
        <v>2.8097138329996905</v>
      </c>
      <c r="E691" s="4">
        <v>35.53</v>
      </c>
      <c r="G691" s="4">
        <v>-4.7360020177789215</v>
      </c>
      <c r="H691" s="2">
        <v>3</v>
      </c>
      <c r="I691" s="2">
        <v>0</v>
      </c>
      <c r="J691" s="2">
        <v>2</v>
      </c>
      <c r="K691" s="2">
        <v>31</v>
      </c>
      <c r="L691" s="2">
        <v>0</v>
      </c>
      <c r="M691" s="2">
        <v>33</v>
      </c>
      <c r="N691" s="2">
        <v>3</v>
      </c>
      <c r="O691" s="2">
        <v>0</v>
      </c>
      <c r="P691">
        <v>-4.38</v>
      </c>
      <c r="Q691">
        <v>-4.4800000000000004</v>
      </c>
      <c r="R691">
        <v>-6.26</v>
      </c>
      <c r="S691">
        <v>-5.03</v>
      </c>
      <c r="T691">
        <v>0</v>
      </c>
      <c r="U691">
        <v>0</v>
      </c>
      <c r="V691">
        <v>0.55000000000000004</v>
      </c>
      <c r="W691">
        <v>1</v>
      </c>
      <c r="X691" s="5">
        <v>2.8097138329999991</v>
      </c>
      <c r="Y691">
        <f t="shared" si="10"/>
        <v>4.0232502615999755E-2</v>
      </c>
      <c r="Z691">
        <v>2.83</v>
      </c>
      <c r="AA691">
        <v>3.95</v>
      </c>
      <c r="AB691">
        <v>3.47</v>
      </c>
      <c r="AC691">
        <v>1.91</v>
      </c>
      <c r="AD691">
        <v>4.0199999999999996</v>
      </c>
      <c r="AE691">
        <v>0.06</v>
      </c>
      <c r="AF691">
        <v>74.41</v>
      </c>
      <c r="AG691">
        <v>-4.6479499999999998</v>
      </c>
    </row>
    <row r="692" spans="1:33" ht="27.6">
      <c r="A692" s="2">
        <v>691</v>
      </c>
      <c r="B692" s="3" t="s">
        <v>625</v>
      </c>
      <c r="C692" s="4">
        <v>282.29500000000002</v>
      </c>
      <c r="D692" s="4">
        <v>2.6520425673328161</v>
      </c>
      <c r="E692" s="4">
        <v>44.760000000000005</v>
      </c>
      <c r="G692" s="4">
        <v>-4.5144114316751027</v>
      </c>
      <c r="H692" s="2">
        <v>4</v>
      </c>
      <c r="I692" s="2">
        <v>0</v>
      </c>
      <c r="J692" s="2">
        <v>3</v>
      </c>
      <c r="K692" s="2">
        <v>35</v>
      </c>
      <c r="L692" s="2">
        <v>0</v>
      </c>
      <c r="M692" s="2">
        <v>37</v>
      </c>
      <c r="N692" s="2">
        <v>3</v>
      </c>
      <c r="O692" s="2">
        <v>0</v>
      </c>
      <c r="P692">
        <v>-4.24</v>
      </c>
      <c r="Q692">
        <v>-4.33</v>
      </c>
      <c r="R692">
        <v>-6.38</v>
      </c>
      <c r="S692">
        <v>-5.45</v>
      </c>
      <c r="T692">
        <v>0</v>
      </c>
      <c r="U692">
        <v>0</v>
      </c>
      <c r="V692">
        <v>0.55000000000000004</v>
      </c>
      <c r="W692">
        <v>1</v>
      </c>
      <c r="X692" s="5">
        <v>2.652042567333333</v>
      </c>
      <c r="Y692">
        <f t="shared" si="10"/>
        <v>-0.12033752976533352</v>
      </c>
      <c r="Z692">
        <v>2.95</v>
      </c>
      <c r="AA692">
        <v>3.62</v>
      </c>
      <c r="AB692">
        <v>3.48</v>
      </c>
      <c r="AC692">
        <v>1.57</v>
      </c>
      <c r="AD692">
        <v>4.04</v>
      </c>
      <c r="AE692">
        <v>0.12</v>
      </c>
      <c r="AF692">
        <v>80.900000000000006</v>
      </c>
      <c r="AG692">
        <v>-4.6313199999999997</v>
      </c>
    </row>
    <row r="693" spans="1:33" ht="41.4">
      <c r="A693" s="2">
        <v>692</v>
      </c>
      <c r="B693" s="3" t="s">
        <v>626</v>
      </c>
      <c r="C693" s="4">
        <v>312.32100000000003</v>
      </c>
      <c r="D693" s="4">
        <v>2.4943713016658977</v>
      </c>
      <c r="E693" s="4">
        <v>53.990000000000009</v>
      </c>
      <c r="G693" s="4">
        <v>-4.3436715778568322</v>
      </c>
      <c r="H693" s="2">
        <v>5</v>
      </c>
      <c r="I693" s="2">
        <v>0</v>
      </c>
      <c r="J693" s="2">
        <v>4</v>
      </c>
      <c r="K693" s="2">
        <v>39</v>
      </c>
      <c r="L693" s="2">
        <v>0</v>
      </c>
      <c r="M693" s="2">
        <v>41</v>
      </c>
      <c r="N693" s="2">
        <v>3</v>
      </c>
      <c r="O693" s="2">
        <v>0</v>
      </c>
      <c r="P693">
        <v>-4.2</v>
      </c>
      <c r="Q693">
        <v>-4.3499999999999996</v>
      </c>
      <c r="R693">
        <v>-6.5</v>
      </c>
      <c r="S693">
        <v>-5.76</v>
      </c>
      <c r="T693">
        <v>0</v>
      </c>
      <c r="U693">
        <v>0</v>
      </c>
      <c r="V693">
        <v>0.55000000000000004</v>
      </c>
      <c r="W693">
        <v>0</v>
      </c>
      <c r="X693" s="5">
        <v>2.4943713016666669</v>
      </c>
      <c r="Y693">
        <f t="shared" si="10"/>
        <v>-0.28090756214666684</v>
      </c>
      <c r="Z693">
        <v>3.21</v>
      </c>
      <c r="AA693">
        <v>3.45</v>
      </c>
      <c r="AB693">
        <v>3.49</v>
      </c>
      <c r="AC693">
        <v>1.25</v>
      </c>
      <c r="AD693">
        <v>4.08</v>
      </c>
      <c r="AE693">
        <v>0.17</v>
      </c>
      <c r="AF693">
        <v>87.4</v>
      </c>
      <c r="AG693">
        <v>-4.5595499999999998</v>
      </c>
    </row>
    <row r="694" spans="1:33" ht="41.4">
      <c r="A694" s="2">
        <v>693</v>
      </c>
      <c r="B694" s="3" t="s">
        <v>627</v>
      </c>
      <c r="C694" s="4">
        <v>254.24100000000001</v>
      </c>
      <c r="D694" s="4">
        <v>1.4170364623047043</v>
      </c>
      <c r="E694" s="4">
        <v>66.760000000000005</v>
      </c>
      <c r="F694" s="4">
        <v>6.5033586527852414</v>
      </c>
      <c r="G694" s="4">
        <v>-5.3714633666976299</v>
      </c>
      <c r="H694" s="2">
        <v>4</v>
      </c>
      <c r="I694" s="2">
        <v>2</v>
      </c>
      <c r="J694" s="2">
        <v>1</v>
      </c>
      <c r="K694" s="2">
        <v>29</v>
      </c>
      <c r="L694" s="2">
        <v>0</v>
      </c>
      <c r="M694" s="2">
        <v>31</v>
      </c>
      <c r="N694" s="2">
        <v>3</v>
      </c>
      <c r="O694" s="2">
        <v>0</v>
      </c>
      <c r="P694">
        <v>-4.03</v>
      </c>
      <c r="Q694">
        <v>-4.42</v>
      </c>
      <c r="R694">
        <v>-4.9800000000000004</v>
      </c>
      <c r="S694">
        <v>-5.54</v>
      </c>
      <c r="T694">
        <v>0</v>
      </c>
      <c r="U694">
        <v>0</v>
      </c>
      <c r="V694">
        <v>0.55000000000000004</v>
      </c>
      <c r="W694">
        <v>0</v>
      </c>
      <c r="X694" s="5">
        <v>2.3602544553333331</v>
      </c>
      <c r="Y694">
        <f t="shared" si="10"/>
        <v>-0.49028932278933346</v>
      </c>
      <c r="Z694">
        <v>1.78</v>
      </c>
      <c r="AA694">
        <v>3.26</v>
      </c>
      <c r="AB694">
        <v>2.87</v>
      </c>
      <c r="AC694">
        <v>1.08</v>
      </c>
      <c r="AD694">
        <v>3.02</v>
      </c>
      <c r="AE694">
        <v>0</v>
      </c>
      <c r="AF694">
        <v>71.97</v>
      </c>
      <c r="AG694">
        <v>-5.2123400000000002</v>
      </c>
    </row>
    <row r="695" spans="1:33" ht="27.6">
      <c r="A695" s="2">
        <v>694</v>
      </c>
      <c r="B695" s="3" t="s">
        <v>628</v>
      </c>
      <c r="C695" s="4">
        <v>254.24100000000001</v>
      </c>
      <c r="D695" s="4">
        <v>2.0891845794092005</v>
      </c>
      <c r="E695" s="4">
        <v>66.760000000000005</v>
      </c>
      <c r="F695" s="4">
        <v>6.5777770510842659</v>
      </c>
      <c r="G695" s="4">
        <v>-5.3822036628847458</v>
      </c>
      <c r="H695" s="2">
        <v>4</v>
      </c>
      <c r="I695" s="2">
        <v>2</v>
      </c>
      <c r="J695" s="2">
        <v>1</v>
      </c>
      <c r="K695" s="2">
        <v>29</v>
      </c>
      <c r="L695" s="2">
        <v>0</v>
      </c>
      <c r="M695" s="2">
        <v>31</v>
      </c>
      <c r="N695" s="2">
        <v>3</v>
      </c>
      <c r="O695" s="2">
        <v>0</v>
      </c>
      <c r="P695">
        <v>-4.1900000000000004</v>
      </c>
      <c r="Q695">
        <v>-4.6900000000000004</v>
      </c>
      <c r="R695">
        <v>-4.9800000000000004</v>
      </c>
      <c r="S695">
        <v>-5.35</v>
      </c>
      <c r="T695">
        <v>0</v>
      </c>
      <c r="U695">
        <v>0</v>
      </c>
      <c r="V695">
        <v>0.55000000000000004</v>
      </c>
      <c r="W695">
        <v>1</v>
      </c>
      <c r="X695" s="5">
        <v>3.010254455333333</v>
      </c>
      <c r="Y695">
        <f t="shared" si="10"/>
        <v>-0.39148932278933346</v>
      </c>
      <c r="Z695">
        <v>2.27</v>
      </c>
      <c r="AA695">
        <v>3.52</v>
      </c>
      <c r="AB695">
        <v>2.87</v>
      </c>
      <c r="AC695">
        <v>1.08</v>
      </c>
      <c r="AD695">
        <v>3.02</v>
      </c>
      <c r="AE695">
        <v>0</v>
      </c>
      <c r="AF695">
        <v>71.97</v>
      </c>
      <c r="AG695">
        <v>-5.0106000000000002</v>
      </c>
    </row>
    <row r="696" spans="1:33" ht="41.4">
      <c r="A696" s="2">
        <v>695</v>
      </c>
      <c r="B696" s="3" t="s">
        <v>629</v>
      </c>
      <c r="C696" s="4">
        <v>270.24</v>
      </c>
      <c r="D696" s="4">
        <v>1.7656507023842287</v>
      </c>
      <c r="E696" s="4">
        <v>86.990000000000009</v>
      </c>
      <c r="F696" s="4">
        <v>6.5746917611701292</v>
      </c>
      <c r="G696" s="4">
        <v>-5.3811799690282216</v>
      </c>
      <c r="H696" s="2">
        <v>5</v>
      </c>
      <c r="I696" s="2">
        <v>3</v>
      </c>
      <c r="J696" s="2">
        <v>1</v>
      </c>
      <c r="K696" s="2">
        <v>30</v>
      </c>
      <c r="L696" s="2">
        <v>0</v>
      </c>
      <c r="M696" s="2">
        <v>32</v>
      </c>
      <c r="N696" s="2">
        <v>3</v>
      </c>
      <c r="O696" s="2">
        <v>0</v>
      </c>
      <c r="P696">
        <v>-3.94</v>
      </c>
      <c r="Q696">
        <v>-4.59</v>
      </c>
      <c r="R696">
        <v>-4.4000000000000004</v>
      </c>
      <c r="S696">
        <v>-5.8</v>
      </c>
      <c r="T696">
        <v>0</v>
      </c>
      <c r="U696">
        <v>0</v>
      </c>
      <c r="V696">
        <v>0.55000000000000004</v>
      </c>
      <c r="W696">
        <v>0</v>
      </c>
      <c r="X696" s="5">
        <v>2.7066891336666661</v>
      </c>
      <c r="Y696">
        <f t="shared" si="10"/>
        <v>-0.73703525168266704</v>
      </c>
      <c r="Z696">
        <v>1.89</v>
      </c>
      <c r="AA696">
        <v>3.02</v>
      </c>
      <c r="AB696">
        <v>2.58</v>
      </c>
      <c r="AC696">
        <v>0.52</v>
      </c>
      <c r="AD696">
        <v>2.52</v>
      </c>
      <c r="AE696">
        <v>0</v>
      </c>
      <c r="AF696">
        <v>73.989999999999995</v>
      </c>
      <c r="AG696">
        <v>-4.9821799999999996</v>
      </c>
    </row>
    <row r="697" spans="1:33" ht="41.4">
      <c r="A697" s="2">
        <v>696</v>
      </c>
      <c r="B697" s="3" t="s">
        <v>630</v>
      </c>
      <c r="C697" s="4">
        <v>489.6</v>
      </c>
      <c r="D697" s="4">
        <v>2.9458430554490533</v>
      </c>
      <c r="E697" s="4">
        <v>100.05000000000001</v>
      </c>
      <c r="G697" s="4">
        <v>6.2196858336001917</v>
      </c>
      <c r="H697" s="2">
        <v>6</v>
      </c>
      <c r="I697" s="2">
        <v>0</v>
      </c>
      <c r="J697" s="2">
        <v>9</v>
      </c>
      <c r="K697" s="2">
        <v>62</v>
      </c>
      <c r="L697" s="2">
        <v>0</v>
      </c>
      <c r="M697" s="2">
        <v>65</v>
      </c>
      <c r="N697" s="2">
        <v>4</v>
      </c>
      <c r="O697" s="2">
        <v>0</v>
      </c>
      <c r="P697">
        <v>-4.04</v>
      </c>
      <c r="Q697">
        <v>-4.0599999999999996</v>
      </c>
      <c r="R697">
        <v>-6.88</v>
      </c>
      <c r="S697">
        <v>-7.76</v>
      </c>
      <c r="T697">
        <v>0</v>
      </c>
      <c r="U697">
        <v>2</v>
      </c>
      <c r="V697">
        <v>0.55000000000000004</v>
      </c>
      <c r="W697">
        <v>2</v>
      </c>
      <c r="X697" s="5">
        <v>2.966306610333334</v>
      </c>
      <c r="Y697">
        <f t="shared" si="10"/>
        <v>-0.89086139522933339</v>
      </c>
      <c r="Z697">
        <v>2.76</v>
      </c>
      <c r="AA697">
        <v>2.15</v>
      </c>
      <c r="AB697">
        <v>3.7</v>
      </c>
      <c r="AC697">
        <v>0.37</v>
      </c>
      <c r="AD697">
        <v>1.19</v>
      </c>
      <c r="AE697">
        <v>0.24</v>
      </c>
      <c r="AF697">
        <v>133.56</v>
      </c>
      <c r="AG697">
        <v>-5.9592999999999998</v>
      </c>
    </row>
    <row r="698" spans="1:33" ht="55.2">
      <c r="A698" s="2">
        <v>697</v>
      </c>
      <c r="B698" s="3" t="s">
        <v>631</v>
      </c>
      <c r="C698" s="4">
        <v>495.65</v>
      </c>
      <c r="D698" s="4">
        <v>3.3356531967132681</v>
      </c>
      <c r="E698" s="4">
        <v>100.05000000000001</v>
      </c>
      <c r="G698" s="4">
        <v>6.2196859939496028</v>
      </c>
      <c r="H698" s="2">
        <v>6</v>
      </c>
      <c r="I698" s="2">
        <v>0</v>
      </c>
      <c r="J698" s="2">
        <v>9</v>
      </c>
      <c r="K698" s="2">
        <v>68</v>
      </c>
      <c r="L698" s="2">
        <v>0</v>
      </c>
      <c r="M698" s="2">
        <v>71</v>
      </c>
      <c r="N698" s="2">
        <v>4</v>
      </c>
      <c r="O698" s="2">
        <v>0</v>
      </c>
      <c r="P698">
        <v>-4.49</v>
      </c>
      <c r="Q698">
        <v>-4.96</v>
      </c>
      <c r="R698">
        <v>-5.8</v>
      </c>
      <c r="S698">
        <v>-7.18</v>
      </c>
      <c r="T698">
        <v>0</v>
      </c>
      <c r="U698">
        <v>2</v>
      </c>
      <c r="V698">
        <v>0.55000000000000004</v>
      </c>
      <c r="W698">
        <v>2</v>
      </c>
      <c r="X698" s="5">
        <v>3.3561167613333334</v>
      </c>
      <c r="Y698">
        <f t="shared" si="10"/>
        <v>-0.83161025227733354</v>
      </c>
      <c r="Z698">
        <v>3.36</v>
      </c>
      <c r="AA698">
        <v>3.02</v>
      </c>
      <c r="AB698">
        <v>4.2300000000000004</v>
      </c>
      <c r="AC698">
        <v>0.57999999999999996</v>
      </c>
      <c r="AD698">
        <v>1.29</v>
      </c>
      <c r="AE698">
        <v>0.48</v>
      </c>
      <c r="AF698">
        <v>135.80000000000001</v>
      </c>
      <c r="AG698">
        <v>-5.8219500000000002</v>
      </c>
    </row>
    <row r="699" spans="1:33" ht="96.6">
      <c r="A699" s="2">
        <v>698</v>
      </c>
      <c r="B699" s="3" t="s">
        <v>632</v>
      </c>
      <c r="C699" s="4">
        <v>897.15</v>
      </c>
      <c r="D699" s="4">
        <v>3.3960209458305624</v>
      </c>
      <c r="E699" s="4">
        <v>213.95000000000002</v>
      </c>
      <c r="F699" s="4">
        <v>13.135752746515914</v>
      </c>
      <c r="G699" s="4">
        <v>8.0575263523987228</v>
      </c>
      <c r="H699" s="2">
        <v>8</v>
      </c>
      <c r="I699" s="2">
        <v>6</v>
      </c>
      <c r="J699" s="2">
        <v>20</v>
      </c>
      <c r="K699" s="2">
        <v>128</v>
      </c>
      <c r="L699" s="2">
        <v>9</v>
      </c>
      <c r="M699" s="2">
        <v>134</v>
      </c>
      <c r="N699" s="2">
        <v>7</v>
      </c>
      <c r="O699" s="2">
        <v>9</v>
      </c>
      <c r="P699">
        <v>-7.44</v>
      </c>
      <c r="Q699">
        <v>-10.130000000000001</v>
      </c>
      <c r="R699">
        <v>-10.86</v>
      </c>
      <c r="S699">
        <v>-7.97</v>
      </c>
      <c r="T699">
        <v>3</v>
      </c>
      <c r="U699">
        <v>3</v>
      </c>
      <c r="V699">
        <v>0.17</v>
      </c>
      <c r="W699">
        <v>3</v>
      </c>
      <c r="X699" s="5">
        <v>4.139301558666669</v>
      </c>
      <c r="Y699">
        <f t="shared" si="10"/>
        <v>-2.3982861630826662</v>
      </c>
      <c r="Z699">
        <v>3.71</v>
      </c>
      <c r="AA699">
        <v>5.35</v>
      </c>
      <c r="AB699">
        <v>3.23</v>
      </c>
      <c r="AC699">
        <v>1.96</v>
      </c>
      <c r="AD699">
        <v>4.96</v>
      </c>
      <c r="AE699">
        <v>0.56000000000000005</v>
      </c>
      <c r="AF699">
        <v>258.45</v>
      </c>
      <c r="AG699">
        <v>-6.4094699999999998</v>
      </c>
    </row>
    <row r="700" spans="1:33" ht="41.4">
      <c r="A700" s="2">
        <v>699</v>
      </c>
      <c r="B700" s="3" t="s">
        <v>633</v>
      </c>
      <c r="C700" s="4">
        <v>409.44600000000003</v>
      </c>
      <c r="D700" s="4">
        <v>-1.7380322899884395</v>
      </c>
      <c r="E700" s="4">
        <v>139.82000000000002</v>
      </c>
      <c r="F700" s="4">
        <v>2.7742320233958009</v>
      </c>
      <c r="G700" s="4">
        <v>11.484231501986141</v>
      </c>
      <c r="H700" s="2">
        <v>7</v>
      </c>
      <c r="I700" s="2">
        <v>4</v>
      </c>
      <c r="J700" s="2">
        <v>7</v>
      </c>
      <c r="K700" s="2">
        <v>53</v>
      </c>
      <c r="L700" s="2">
        <v>0</v>
      </c>
      <c r="M700" s="2">
        <v>55</v>
      </c>
      <c r="N700" s="2">
        <v>3</v>
      </c>
      <c r="O700" s="2">
        <v>0</v>
      </c>
      <c r="P700">
        <v>-2.52</v>
      </c>
      <c r="Q700">
        <v>-3</v>
      </c>
      <c r="R700">
        <v>-4.87</v>
      </c>
      <c r="S700">
        <v>-8.4499999999999993</v>
      </c>
      <c r="T700">
        <v>0</v>
      </c>
      <c r="U700">
        <v>0</v>
      </c>
      <c r="V700">
        <v>0.55000000000000004</v>
      </c>
      <c r="W700">
        <v>1</v>
      </c>
      <c r="X700" s="5">
        <v>-1.7380399584672428</v>
      </c>
      <c r="Y700">
        <f t="shared" si="10"/>
        <v>-2.1945180736870213</v>
      </c>
      <c r="Z700">
        <v>1.71</v>
      </c>
      <c r="AA700">
        <v>0.49</v>
      </c>
      <c r="AB700">
        <v>0.37</v>
      </c>
      <c r="AC700">
        <v>1.1499999999999999</v>
      </c>
      <c r="AD700">
        <v>1.1000000000000001</v>
      </c>
      <c r="AE700">
        <v>0.24</v>
      </c>
      <c r="AF700">
        <v>119.93</v>
      </c>
      <c r="AG700">
        <v>-6.4579700000000004</v>
      </c>
    </row>
    <row r="701" spans="1:33" ht="41.4">
      <c r="A701" s="2">
        <v>700</v>
      </c>
      <c r="B701" s="3" t="s">
        <v>634</v>
      </c>
      <c r="C701" s="4">
        <v>438.48399999999998</v>
      </c>
      <c r="D701" s="4">
        <v>-1.6267005081276298</v>
      </c>
      <c r="E701" s="4">
        <v>126.01999999999998</v>
      </c>
      <c r="G701" s="4">
        <v>11.471545322594853</v>
      </c>
      <c r="H701" s="2">
        <v>6</v>
      </c>
      <c r="I701" s="2">
        <v>2</v>
      </c>
      <c r="J701" s="2">
        <v>9</v>
      </c>
      <c r="K701" s="2">
        <v>58</v>
      </c>
      <c r="L701" s="2">
        <v>0</v>
      </c>
      <c r="M701" s="2">
        <v>60</v>
      </c>
      <c r="N701" s="2">
        <v>3</v>
      </c>
      <c r="O701" s="2">
        <v>0</v>
      </c>
      <c r="P701">
        <v>-2.98</v>
      </c>
      <c r="Q701">
        <v>-3.41</v>
      </c>
      <c r="R701">
        <v>-5.64</v>
      </c>
      <c r="S701">
        <v>-8.14</v>
      </c>
      <c r="T701">
        <v>0</v>
      </c>
      <c r="U701">
        <v>0</v>
      </c>
      <c r="V701">
        <v>0.55000000000000004</v>
      </c>
      <c r="W701">
        <v>2</v>
      </c>
      <c r="X701" s="5">
        <v>0.77931208166666732</v>
      </c>
      <c r="Y701">
        <f t="shared" si="10"/>
        <v>-1.6076405635866664</v>
      </c>
      <c r="Z701">
        <v>2.88</v>
      </c>
      <c r="AA701">
        <v>1.17</v>
      </c>
      <c r="AB701">
        <v>1.01</v>
      </c>
      <c r="AC701">
        <v>1.59</v>
      </c>
      <c r="AD701">
        <v>2.37</v>
      </c>
      <c r="AE701">
        <v>0.3</v>
      </c>
      <c r="AF701">
        <v>126.24</v>
      </c>
      <c r="AG701">
        <v>-6.3682699999999999</v>
      </c>
    </row>
    <row r="702" spans="1:33" ht="41.4">
      <c r="A702" s="2">
        <v>701</v>
      </c>
      <c r="B702" s="3" t="s">
        <v>635</v>
      </c>
      <c r="C702" s="4">
        <v>437.5</v>
      </c>
      <c r="D702" s="4">
        <v>-1.9965420442076249</v>
      </c>
      <c r="E702" s="4">
        <v>128.82000000000002</v>
      </c>
      <c r="G702" s="4">
        <v>11.484231491555066</v>
      </c>
      <c r="H702" s="2">
        <v>6</v>
      </c>
      <c r="I702" s="2">
        <v>3</v>
      </c>
      <c r="J702" s="2">
        <v>9</v>
      </c>
      <c r="K702" s="2">
        <v>59</v>
      </c>
      <c r="L702" s="2">
        <v>0</v>
      </c>
      <c r="M702" s="2">
        <v>61</v>
      </c>
      <c r="N702" s="2">
        <v>3</v>
      </c>
      <c r="O702" s="2">
        <v>0</v>
      </c>
      <c r="P702">
        <v>-2.98</v>
      </c>
      <c r="Q702">
        <v>-3.48</v>
      </c>
      <c r="R702">
        <v>-5.95</v>
      </c>
      <c r="S702">
        <v>-8.1300000000000008</v>
      </c>
      <c r="T702">
        <v>0</v>
      </c>
      <c r="U702">
        <v>0</v>
      </c>
      <c r="V702">
        <v>0.55000000000000004</v>
      </c>
      <c r="W702">
        <v>2</v>
      </c>
      <c r="X702" s="5">
        <v>0.40976147466666735</v>
      </c>
      <c r="Y702">
        <f t="shared" si="10"/>
        <v>-1.7052522558506671</v>
      </c>
      <c r="Z702">
        <v>2.89</v>
      </c>
      <c r="AA702">
        <v>1.18</v>
      </c>
      <c r="AB702">
        <v>0.85</v>
      </c>
      <c r="AC702">
        <v>1.59</v>
      </c>
      <c r="AD702">
        <v>2.0499999999999998</v>
      </c>
      <c r="AE702">
        <v>0.3</v>
      </c>
      <c r="AF702">
        <v>129.05000000000001</v>
      </c>
      <c r="AG702">
        <v>-6.8519399999999999</v>
      </c>
    </row>
    <row r="703" spans="1:33" ht="41.4">
      <c r="A703" s="2">
        <v>702</v>
      </c>
      <c r="B703" s="3" t="s">
        <v>636</v>
      </c>
      <c r="C703" s="4">
        <v>329.39299999999997</v>
      </c>
      <c r="D703" s="4">
        <v>-0.16042171671005265</v>
      </c>
      <c r="E703" s="4">
        <v>101.93</v>
      </c>
      <c r="F703" s="4">
        <v>4.3528540246918643</v>
      </c>
      <c r="G703" s="4">
        <v>-7.1463657941499639</v>
      </c>
      <c r="H703" s="2">
        <v>4</v>
      </c>
      <c r="I703" s="2">
        <v>2</v>
      </c>
      <c r="J703" s="2">
        <v>9</v>
      </c>
      <c r="K703" s="2">
        <v>50</v>
      </c>
      <c r="L703" s="2">
        <v>1</v>
      </c>
      <c r="M703" s="2">
        <v>50</v>
      </c>
      <c r="N703" s="2">
        <v>1</v>
      </c>
      <c r="O703" s="2">
        <v>1</v>
      </c>
      <c r="P703">
        <v>-3.19</v>
      </c>
      <c r="Q703">
        <v>-4.9400000000000004</v>
      </c>
      <c r="R703">
        <v>-2.38</v>
      </c>
      <c r="S703">
        <v>-6.09</v>
      </c>
      <c r="T703">
        <v>0</v>
      </c>
      <c r="U703">
        <v>0</v>
      </c>
      <c r="V703">
        <v>0.56000000000000005</v>
      </c>
      <c r="W703">
        <v>1</v>
      </c>
      <c r="X703" s="5">
        <v>2.7634692416666664</v>
      </c>
      <c r="Y703">
        <f t="shared" si="10"/>
        <v>-0.94951667526666683</v>
      </c>
      <c r="Z703">
        <v>3</v>
      </c>
      <c r="AA703">
        <v>3.13</v>
      </c>
      <c r="AB703">
        <v>2.68</v>
      </c>
      <c r="AC703">
        <v>1.45</v>
      </c>
      <c r="AD703">
        <v>1.95</v>
      </c>
      <c r="AE703">
        <v>0.81</v>
      </c>
      <c r="AF703">
        <v>84.18</v>
      </c>
      <c r="AG703">
        <v>-4.5093199999999998</v>
      </c>
    </row>
    <row r="704" spans="1:33" ht="41.4">
      <c r="A704" s="2">
        <v>703</v>
      </c>
      <c r="B704" s="3" t="s">
        <v>637</v>
      </c>
      <c r="C704" s="4">
        <v>348.358</v>
      </c>
      <c r="D704" s="4">
        <v>1.358164250462758</v>
      </c>
      <c r="E704" s="4">
        <v>79.72999999999999</v>
      </c>
      <c r="F704" s="4">
        <v>11.711803327688042</v>
      </c>
      <c r="G704" s="4">
        <v>2.8021486364924924</v>
      </c>
      <c r="H704" s="2">
        <v>4</v>
      </c>
      <c r="I704" s="2">
        <v>1</v>
      </c>
      <c r="J704" s="2">
        <v>1</v>
      </c>
      <c r="K704" s="2">
        <v>42</v>
      </c>
      <c r="L704" s="2">
        <v>1</v>
      </c>
      <c r="M704" s="2">
        <v>46</v>
      </c>
      <c r="N704" s="2">
        <v>5</v>
      </c>
      <c r="O704" s="2">
        <v>1</v>
      </c>
      <c r="P704">
        <v>-3.23</v>
      </c>
      <c r="Q704">
        <v>-2.65</v>
      </c>
      <c r="R704">
        <v>-5.83</v>
      </c>
      <c r="S704">
        <v>-7.47</v>
      </c>
      <c r="T704">
        <v>0</v>
      </c>
      <c r="U704">
        <v>0</v>
      </c>
      <c r="V704">
        <v>0.55000000000000004</v>
      </c>
      <c r="W704">
        <v>0</v>
      </c>
      <c r="X704" s="5">
        <v>1.3581962036666666</v>
      </c>
      <c r="Y704">
        <f t="shared" si="10"/>
        <v>-0.83455817704266644</v>
      </c>
      <c r="Z704">
        <v>2.6</v>
      </c>
      <c r="AA704">
        <v>1.34</v>
      </c>
      <c r="AB704">
        <v>1.68</v>
      </c>
      <c r="AC704">
        <v>1.91</v>
      </c>
      <c r="AD704">
        <v>3.29</v>
      </c>
      <c r="AE704">
        <v>0.25</v>
      </c>
      <c r="AF704">
        <v>94.92</v>
      </c>
      <c r="AG704">
        <v>-4.3318500000000002</v>
      </c>
    </row>
    <row r="705" spans="1:33" ht="41.4">
      <c r="A705" s="2">
        <v>704</v>
      </c>
      <c r="B705" s="3" t="s">
        <v>638</v>
      </c>
      <c r="C705" s="4">
        <v>434.45</v>
      </c>
      <c r="D705" s="4">
        <v>-0.66914114103024025</v>
      </c>
      <c r="E705" s="4">
        <v>153.41</v>
      </c>
      <c r="F705" s="4">
        <v>5.6202972832573597</v>
      </c>
      <c r="G705" s="4">
        <v>4.4211636214858396</v>
      </c>
      <c r="H705" s="2">
        <v>6</v>
      </c>
      <c r="I705" s="2">
        <v>3</v>
      </c>
      <c r="J705" s="2">
        <v>3</v>
      </c>
      <c r="K705" s="2">
        <v>49</v>
      </c>
      <c r="L705" s="2">
        <v>1</v>
      </c>
      <c r="M705" s="2">
        <v>51</v>
      </c>
      <c r="N705" s="2">
        <v>3</v>
      </c>
      <c r="O705" s="2">
        <v>1</v>
      </c>
      <c r="P705">
        <v>-3.35</v>
      </c>
      <c r="Q705">
        <v>-4.4400000000000004</v>
      </c>
      <c r="R705">
        <v>-4.09</v>
      </c>
      <c r="S705">
        <v>-7.93</v>
      </c>
      <c r="T705">
        <v>0</v>
      </c>
      <c r="U705">
        <v>0</v>
      </c>
      <c r="V705">
        <v>0.55000000000000004</v>
      </c>
      <c r="W705">
        <v>1</v>
      </c>
      <c r="X705" s="5">
        <v>3.0401691334337635E-2</v>
      </c>
      <c r="Y705">
        <f t="shared" si="10"/>
        <v>-2.1268469429171812</v>
      </c>
      <c r="Z705">
        <v>1.34</v>
      </c>
      <c r="AA705">
        <v>1.44</v>
      </c>
      <c r="AB705">
        <v>2.25</v>
      </c>
      <c r="AC705">
        <v>1.56</v>
      </c>
      <c r="AD705">
        <v>-0.9</v>
      </c>
      <c r="AE705">
        <v>0.17</v>
      </c>
      <c r="AF705">
        <v>107.39</v>
      </c>
      <c r="AG705">
        <v>-4.17</v>
      </c>
    </row>
    <row r="706" spans="1:33" ht="41.4">
      <c r="A706" s="2">
        <v>705</v>
      </c>
      <c r="B706" s="3" t="s">
        <v>639</v>
      </c>
      <c r="C706" s="4">
        <v>344.36599999999999</v>
      </c>
      <c r="D706" s="4">
        <v>2.5061062714043083</v>
      </c>
      <c r="E706" s="4">
        <v>86.93</v>
      </c>
      <c r="F706" s="4">
        <v>15.400326557550619</v>
      </c>
      <c r="G706" s="4">
        <v>7.6198513528356404</v>
      </c>
      <c r="H706" s="2">
        <v>3</v>
      </c>
      <c r="I706" s="2">
        <v>2</v>
      </c>
      <c r="J706" s="2">
        <v>4</v>
      </c>
      <c r="K706" s="2">
        <v>43</v>
      </c>
      <c r="L706" s="2">
        <v>1</v>
      </c>
      <c r="M706" s="2">
        <v>45</v>
      </c>
      <c r="N706" s="2">
        <v>3</v>
      </c>
      <c r="O706" s="2">
        <v>1</v>
      </c>
      <c r="P706">
        <v>-3.73</v>
      </c>
      <c r="Q706">
        <v>-3.97</v>
      </c>
      <c r="R706">
        <v>-5.23</v>
      </c>
      <c r="S706">
        <v>-6.63</v>
      </c>
      <c r="T706">
        <v>0</v>
      </c>
      <c r="U706">
        <v>0</v>
      </c>
      <c r="V706">
        <v>0.55000000000000004</v>
      </c>
      <c r="W706">
        <v>0</v>
      </c>
      <c r="X706" s="5">
        <v>2.9048868943333339</v>
      </c>
      <c r="Y706">
        <f t="shared" si="10"/>
        <v>-0.70602119206133351</v>
      </c>
      <c r="Z706">
        <v>1.92</v>
      </c>
      <c r="AA706">
        <v>2.5</v>
      </c>
      <c r="AB706">
        <v>3.94</v>
      </c>
      <c r="AC706">
        <v>3</v>
      </c>
      <c r="AD706">
        <v>2.91</v>
      </c>
      <c r="AE706">
        <v>0.22</v>
      </c>
      <c r="AF706">
        <v>92.1</v>
      </c>
      <c r="AG706">
        <v>-5.1874500000000001</v>
      </c>
    </row>
    <row r="707" spans="1:33" ht="27.6">
      <c r="A707" s="2">
        <v>706</v>
      </c>
      <c r="B707" s="3" t="s">
        <v>266</v>
      </c>
      <c r="C707" s="4">
        <v>257.37700000000001</v>
      </c>
      <c r="D707" s="4">
        <v>4.3892285590189255</v>
      </c>
      <c r="E707" s="4">
        <v>29.1</v>
      </c>
      <c r="F707" s="4">
        <v>15.870888836928517</v>
      </c>
      <c r="G707" s="4">
        <v>-0.13431886620987321</v>
      </c>
      <c r="H707" s="2">
        <v>1</v>
      </c>
      <c r="I707" s="2">
        <v>1</v>
      </c>
      <c r="J707" s="2">
        <v>9</v>
      </c>
      <c r="K707" s="2">
        <v>42</v>
      </c>
      <c r="L707" s="2">
        <v>1</v>
      </c>
      <c r="M707" s="2">
        <v>41</v>
      </c>
      <c r="N707" s="2">
        <v>0</v>
      </c>
      <c r="O707" s="2">
        <v>1</v>
      </c>
      <c r="P707">
        <v>-3.47</v>
      </c>
      <c r="Q707">
        <v>-4.3899999999999997</v>
      </c>
      <c r="R707">
        <v>-3.06</v>
      </c>
      <c r="S707">
        <v>-4.9800000000000004</v>
      </c>
      <c r="T707">
        <v>0</v>
      </c>
      <c r="U707">
        <v>0</v>
      </c>
      <c r="V707">
        <v>0.55000000000000004</v>
      </c>
      <c r="W707">
        <v>2</v>
      </c>
      <c r="X707" s="5">
        <v>4.3892285729999996</v>
      </c>
      <c r="Y707">
        <f t="shared" si="10"/>
        <v>0.37548274309599983</v>
      </c>
      <c r="Z707">
        <v>3.95</v>
      </c>
      <c r="AA707">
        <v>4.07</v>
      </c>
      <c r="AB707">
        <v>3.23</v>
      </c>
      <c r="AC707">
        <v>3.65</v>
      </c>
      <c r="AD707">
        <v>4.34</v>
      </c>
      <c r="AE707">
        <v>0.47</v>
      </c>
      <c r="AF707">
        <v>82.21</v>
      </c>
      <c r="AG707">
        <v>-4.1224699999999999</v>
      </c>
    </row>
    <row r="708" spans="1:33" ht="27.6">
      <c r="A708" s="2">
        <v>707</v>
      </c>
      <c r="B708" s="3" t="s">
        <v>74</v>
      </c>
      <c r="C708" s="4">
        <v>259.39299999999997</v>
      </c>
      <c r="D708" s="4">
        <v>4.751150214584138</v>
      </c>
      <c r="E708" s="4">
        <v>29.1</v>
      </c>
      <c r="F708" s="4">
        <v>15.935016537306133</v>
      </c>
      <c r="G708" s="4">
        <v>-9.2548937957512345E-2</v>
      </c>
      <c r="H708" s="2">
        <v>1</v>
      </c>
      <c r="I708" s="2">
        <v>1</v>
      </c>
      <c r="J708" s="2">
        <v>10</v>
      </c>
      <c r="K708" s="2">
        <v>44</v>
      </c>
      <c r="L708" s="2">
        <v>1</v>
      </c>
      <c r="M708" s="2">
        <v>43</v>
      </c>
      <c r="N708" s="2">
        <v>0</v>
      </c>
      <c r="O708" s="2">
        <v>1</v>
      </c>
      <c r="P708">
        <v>-3.7</v>
      </c>
      <c r="Q708">
        <v>-4.84</v>
      </c>
      <c r="R708">
        <v>-3.78</v>
      </c>
      <c r="S708">
        <v>-4.68</v>
      </c>
      <c r="T708">
        <v>0</v>
      </c>
      <c r="U708">
        <v>0</v>
      </c>
      <c r="V708">
        <v>0.55000000000000004</v>
      </c>
      <c r="W708">
        <v>2</v>
      </c>
      <c r="X708" s="5">
        <v>4.751150229666667</v>
      </c>
      <c r="Y708">
        <f t="shared" ref="Y708:Y771" si="11">(0.152*X708)-(0.0148*E708)+0.139</f>
        <v>0.43049483490933327</v>
      </c>
      <c r="Z708">
        <v>3.95</v>
      </c>
      <c r="AA708">
        <v>4.51</v>
      </c>
      <c r="AB708">
        <v>3.45</v>
      </c>
      <c r="AC708">
        <v>3.74</v>
      </c>
      <c r="AD708">
        <v>4.51</v>
      </c>
      <c r="AE708">
        <v>0.59</v>
      </c>
      <c r="AF708">
        <v>82.68</v>
      </c>
      <c r="AG708">
        <v>-4.2295699999999998</v>
      </c>
    </row>
    <row r="709" spans="1:33" ht="55.2">
      <c r="A709" s="2">
        <v>708</v>
      </c>
      <c r="B709" s="3" t="s">
        <v>640</v>
      </c>
      <c r="C709" s="4">
        <v>500.42</v>
      </c>
      <c r="D709" s="4">
        <v>1.2527318965325782</v>
      </c>
      <c r="E709" s="4">
        <v>36.92</v>
      </c>
      <c r="F709" s="4">
        <v>18.519459137540522</v>
      </c>
      <c r="G709" s="4">
        <v>-4.3692163706927252</v>
      </c>
      <c r="H709" s="2">
        <v>4</v>
      </c>
      <c r="I709" s="2">
        <v>0</v>
      </c>
      <c r="J709" s="2">
        <v>4</v>
      </c>
      <c r="K709" s="2">
        <v>61</v>
      </c>
      <c r="L709" s="2">
        <v>2</v>
      </c>
      <c r="M709" s="2">
        <v>65</v>
      </c>
      <c r="N709" s="2">
        <v>6</v>
      </c>
      <c r="O709" s="2">
        <v>2</v>
      </c>
      <c r="P709">
        <v>-6.88</v>
      </c>
      <c r="Q709">
        <v>-6.6</v>
      </c>
      <c r="R709">
        <v>-9.5299999999999994</v>
      </c>
      <c r="S709">
        <v>-5.0599999999999996</v>
      </c>
      <c r="T709">
        <v>1</v>
      </c>
      <c r="U709">
        <v>2</v>
      </c>
      <c r="V709">
        <v>0.55000000000000004</v>
      </c>
      <c r="W709">
        <v>2</v>
      </c>
      <c r="X709" s="5">
        <v>1.2527318965282541</v>
      </c>
      <c r="Y709">
        <f t="shared" si="11"/>
        <v>-0.21700075172770539</v>
      </c>
      <c r="Z709">
        <v>-2.19</v>
      </c>
      <c r="AA709">
        <v>6.05</v>
      </c>
      <c r="AB709">
        <v>1.45</v>
      </c>
      <c r="AC709">
        <v>0.61</v>
      </c>
      <c r="AD709">
        <v>5.63</v>
      </c>
      <c r="AE709">
        <v>0.33</v>
      </c>
      <c r="AF709">
        <v>138.28</v>
      </c>
      <c r="AG709">
        <v>-6.23142</v>
      </c>
    </row>
    <row r="710" spans="1:33" ht="27.6">
      <c r="A710" s="2">
        <v>709</v>
      </c>
      <c r="B710" s="3" t="s">
        <v>641</v>
      </c>
      <c r="C710" s="4">
        <v>198.22499999999999</v>
      </c>
      <c r="D710" s="4">
        <v>1.6732313709707753</v>
      </c>
      <c r="E710" s="4">
        <v>48.91</v>
      </c>
      <c r="F710" s="4">
        <v>9.3964249602676322</v>
      </c>
      <c r="G710" s="4">
        <v>6.1604599893707119</v>
      </c>
      <c r="H710" s="2">
        <v>2</v>
      </c>
      <c r="I710" s="2">
        <v>2</v>
      </c>
      <c r="J710" s="2">
        <v>0</v>
      </c>
      <c r="K710" s="2">
        <v>25</v>
      </c>
      <c r="L710" s="2">
        <v>0</v>
      </c>
      <c r="M710" s="2">
        <v>27</v>
      </c>
      <c r="N710" s="2">
        <v>3</v>
      </c>
      <c r="O710" s="2">
        <v>0</v>
      </c>
      <c r="P710">
        <v>-3.2</v>
      </c>
      <c r="Q710">
        <v>-3.04</v>
      </c>
      <c r="R710">
        <v>-4.4000000000000004</v>
      </c>
      <c r="S710">
        <v>-5.83</v>
      </c>
      <c r="T710">
        <v>0</v>
      </c>
      <c r="U710">
        <v>0</v>
      </c>
      <c r="V710">
        <v>0.55000000000000004</v>
      </c>
      <c r="W710">
        <v>1</v>
      </c>
      <c r="X710" s="5">
        <v>1.7010181096666666</v>
      </c>
      <c r="Y710">
        <f t="shared" si="11"/>
        <v>-0.32631324733066663</v>
      </c>
      <c r="Z710">
        <v>1.41</v>
      </c>
      <c r="AA710">
        <v>2.37</v>
      </c>
      <c r="AB710">
        <v>2.73</v>
      </c>
      <c r="AC710">
        <v>1.29</v>
      </c>
      <c r="AD710">
        <v>3.01</v>
      </c>
      <c r="AE710">
        <v>0.08</v>
      </c>
      <c r="AF710">
        <v>60.59</v>
      </c>
      <c r="AG710">
        <v>-5.3022600000000004</v>
      </c>
    </row>
    <row r="711" spans="1:33" ht="55.2">
      <c r="A711" s="2">
        <v>710</v>
      </c>
      <c r="B711" s="3" t="s">
        <v>642</v>
      </c>
      <c r="C711" s="4">
        <v>479.42599999999999</v>
      </c>
      <c r="D711" s="4">
        <v>2.0336534441728822</v>
      </c>
      <c r="E711" s="4">
        <v>132.5</v>
      </c>
      <c r="F711" s="4">
        <v>9.7719303595536164</v>
      </c>
      <c r="G711" s="4">
        <v>-4.2235044487153619</v>
      </c>
      <c r="H711" s="2">
        <v>5</v>
      </c>
      <c r="I711" s="2">
        <v>2</v>
      </c>
      <c r="J711" s="2">
        <v>10</v>
      </c>
      <c r="K711" s="2">
        <v>59</v>
      </c>
      <c r="L711" s="2">
        <v>4</v>
      </c>
      <c r="M711" s="2">
        <v>61</v>
      </c>
      <c r="N711" s="2">
        <v>3</v>
      </c>
      <c r="O711" s="2">
        <v>4</v>
      </c>
      <c r="P711">
        <v>-3.27</v>
      </c>
      <c r="Q711">
        <v>-4.04</v>
      </c>
      <c r="R711">
        <v>-4.17</v>
      </c>
      <c r="S711">
        <v>-8.27</v>
      </c>
      <c r="T711">
        <v>1</v>
      </c>
      <c r="U711">
        <v>0</v>
      </c>
      <c r="V711">
        <v>0.55000000000000004</v>
      </c>
      <c r="W711">
        <v>2</v>
      </c>
      <c r="X711" s="5">
        <v>2.0354101596666667</v>
      </c>
      <c r="Y711">
        <f t="shared" si="11"/>
        <v>-1.5126176557306668</v>
      </c>
      <c r="Z711">
        <v>3.33</v>
      </c>
      <c r="AA711">
        <v>1.34</v>
      </c>
      <c r="AB711">
        <v>1.64</v>
      </c>
      <c r="AC711">
        <v>1.18</v>
      </c>
      <c r="AD711">
        <v>0.98</v>
      </c>
      <c r="AE711">
        <v>0.38</v>
      </c>
      <c r="AF711">
        <v>119.32</v>
      </c>
      <c r="AG711">
        <v>-5.8474500000000003</v>
      </c>
    </row>
    <row r="712" spans="1:33" ht="55.2">
      <c r="A712" s="2">
        <v>711</v>
      </c>
      <c r="B712" s="3" t="s">
        <v>643</v>
      </c>
      <c r="C712" s="4">
        <v>499.84</v>
      </c>
      <c r="D712" s="4">
        <v>2.1242765688671907</v>
      </c>
      <c r="E712" s="4">
        <v>132.5</v>
      </c>
      <c r="F712" s="4">
        <v>9.7718871551771418</v>
      </c>
      <c r="G712" s="4">
        <v>-4.2235044487153619</v>
      </c>
      <c r="H712" s="2">
        <v>5</v>
      </c>
      <c r="I712" s="2">
        <v>2</v>
      </c>
      <c r="J712" s="2">
        <v>10</v>
      </c>
      <c r="K712" s="2">
        <v>56</v>
      </c>
      <c r="L712" s="2">
        <v>4</v>
      </c>
      <c r="M712" s="2">
        <v>58</v>
      </c>
      <c r="N712" s="2">
        <v>3</v>
      </c>
      <c r="O712" s="2">
        <v>4</v>
      </c>
      <c r="P712">
        <v>-3.56</v>
      </c>
      <c r="Q712">
        <v>-4.32</v>
      </c>
      <c r="R712">
        <v>-4.37</v>
      </c>
      <c r="S712">
        <v>-8.2100000000000009</v>
      </c>
      <c r="T712">
        <v>1</v>
      </c>
      <c r="U712">
        <v>1</v>
      </c>
      <c r="V712">
        <v>0.55000000000000004</v>
      </c>
      <c r="W712">
        <v>2</v>
      </c>
      <c r="X712" s="5">
        <v>2.1260334466666659</v>
      </c>
      <c r="Y712">
        <f t="shared" si="11"/>
        <v>-1.498842916106667</v>
      </c>
      <c r="Z712">
        <v>3.24</v>
      </c>
      <c r="AA712">
        <v>1.61</v>
      </c>
      <c r="AB712">
        <v>1.98</v>
      </c>
      <c r="AC712">
        <v>1.45</v>
      </c>
      <c r="AD712">
        <v>1.1000000000000001</v>
      </c>
      <c r="AE712">
        <v>0.35</v>
      </c>
      <c r="AF712">
        <v>119.36</v>
      </c>
      <c r="AG712">
        <v>-5.7328799999999998</v>
      </c>
    </row>
    <row r="713" spans="1:33" ht="55.2">
      <c r="A713" s="2">
        <v>712</v>
      </c>
      <c r="B713" s="3" t="s">
        <v>644</v>
      </c>
      <c r="C713" s="4">
        <v>544.29499999999996</v>
      </c>
      <c r="D713" s="4">
        <v>2.2889844865177</v>
      </c>
      <c r="E713" s="4">
        <v>132.5</v>
      </c>
      <c r="F713" s="4">
        <v>9.7718788106524421</v>
      </c>
      <c r="G713" s="4">
        <v>-4.2235044487153619</v>
      </c>
      <c r="H713" s="2">
        <v>5</v>
      </c>
      <c r="I713" s="2">
        <v>2</v>
      </c>
      <c r="J713" s="2">
        <v>10</v>
      </c>
      <c r="K713" s="2">
        <v>56</v>
      </c>
      <c r="L713" s="2">
        <v>4</v>
      </c>
      <c r="M713" s="2">
        <v>58</v>
      </c>
      <c r="N713" s="2">
        <v>3</v>
      </c>
      <c r="O713" s="2">
        <v>4</v>
      </c>
      <c r="P713">
        <v>-3.88</v>
      </c>
      <c r="Q713">
        <v>-4.3899999999999997</v>
      </c>
      <c r="R713">
        <v>-4.55</v>
      </c>
      <c r="S713">
        <v>-8.43</v>
      </c>
      <c r="T713">
        <v>2</v>
      </c>
      <c r="U713">
        <v>1</v>
      </c>
      <c r="V713">
        <v>0.17</v>
      </c>
      <c r="W713">
        <v>2</v>
      </c>
      <c r="X713" s="5">
        <v>2.2907413956666658</v>
      </c>
      <c r="Y713">
        <f t="shared" si="11"/>
        <v>-1.4738073078586669</v>
      </c>
      <c r="Z713">
        <v>2.79</v>
      </c>
      <c r="AA713">
        <v>1.67</v>
      </c>
      <c r="AB713">
        <v>2.09</v>
      </c>
      <c r="AC713">
        <v>1.56</v>
      </c>
      <c r="AD713">
        <v>1.1399999999999999</v>
      </c>
      <c r="AE713">
        <v>0.35</v>
      </c>
      <c r="AF713">
        <v>122.05</v>
      </c>
      <c r="AG713">
        <v>-5.6954099999999999</v>
      </c>
    </row>
    <row r="714" spans="1:33" ht="55.2">
      <c r="A714" s="2">
        <v>713</v>
      </c>
      <c r="B714" s="3" t="s">
        <v>645</v>
      </c>
      <c r="C714" s="4">
        <v>591.29499999999996</v>
      </c>
      <c r="D714" s="4">
        <v>2.4491763409355474</v>
      </c>
      <c r="E714" s="4">
        <v>132.5</v>
      </c>
      <c r="F714" s="4">
        <v>9.7718791880250304</v>
      </c>
      <c r="G714" s="4">
        <v>-4.2235044487153619</v>
      </c>
      <c r="H714" s="2">
        <v>5</v>
      </c>
      <c r="I714" s="2">
        <v>2</v>
      </c>
      <c r="J714" s="2">
        <v>10</v>
      </c>
      <c r="K714" s="2">
        <v>56</v>
      </c>
      <c r="L714" s="2">
        <v>4</v>
      </c>
      <c r="M714" s="2">
        <v>58</v>
      </c>
      <c r="N714" s="2">
        <v>3</v>
      </c>
      <c r="O714" s="2">
        <v>4</v>
      </c>
      <c r="P714">
        <v>-4.1399999999999997</v>
      </c>
      <c r="Q714">
        <v>-4.3499999999999996</v>
      </c>
      <c r="R714">
        <v>-4.59</v>
      </c>
      <c r="S714">
        <v>-8.75</v>
      </c>
      <c r="T714">
        <v>2</v>
      </c>
      <c r="U714">
        <v>1</v>
      </c>
      <c r="V714">
        <v>0.17</v>
      </c>
      <c r="W714">
        <v>2</v>
      </c>
      <c r="X714" s="5">
        <v>2.450933248666666</v>
      </c>
      <c r="Y714">
        <f t="shared" si="11"/>
        <v>-1.4494581462026668</v>
      </c>
      <c r="Z714">
        <v>3.35</v>
      </c>
      <c r="AA714">
        <v>1.63</v>
      </c>
      <c r="AB714">
        <v>1.93</v>
      </c>
      <c r="AC714">
        <v>1.67</v>
      </c>
      <c r="AD714">
        <v>1.43</v>
      </c>
      <c r="AE714">
        <v>0.35</v>
      </c>
      <c r="AF714">
        <v>127.07</v>
      </c>
      <c r="AG714">
        <v>-5.13</v>
      </c>
    </row>
    <row r="715" spans="1:33" ht="151.80000000000001">
      <c r="A715" s="2">
        <v>714</v>
      </c>
      <c r="B715" s="3" t="s">
        <v>646</v>
      </c>
      <c r="C715" s="4">
        <v>837.05799999999999</v>
      </c>
      <c r="D715" s="4">
        <v>1.316244723454024</v>
      </c>
      <c r="E715" s="4">
        <v>216.88999999999996</v>
      </c>
      <c r="F715" s="4">
        <v>12.454023231880177</v>
      </c>
      <c r="G715" s="4">
        <v>9.0797672474638507</v>
      </c>
      <c r="H715" s="2">
        <v>16</v>
      </c>
      <c r="I715" s="2">
        <v>5</v>
      </c>
      <c r="J715" s="2">
        <v>13</v>
      </c>
      <c r="K715" s="2">
        <v>134</v>
      </c>
      <c r="L715" s="2">
        <v>18</v>
      </c>
      <c r="M715" s="2">
        <v>136</v>
      </c>
      <c r="N715" s="2">
        <v>3</v>
      </c>
      <c r="O715" s="2">
        <v>18</v>
      </c>
      <c r="P715">
        <v>-6.35</v>
      </c>
      <c r="Q715">
        <v>-7.69</v>
      </c>
      <c r="R715">
        <v>-3.21</v>
      </c>
      <c r="S715">
        <v>-8.9600000000000009</v>
      </c>
      <c r="T715">
        <v>2</v>
      </c>
      <c r="U715">
        <v>3</v>
      </c>
      <c r="V715">
        <v>0.17</v>
      </c>
      <c r="W715">
        <v>2</v>
      </c>
      <c r="X715" s="5">
        <v>2.9999792816666657</v>
      </c>
      <c r="Y715">
        <f t="shared" si="11"/>
        <v>-2.614975149186666</v>
      </c>
      <c r="Z715">
        <v>4.5199999999999996</v>
      </c>
      <c r="AA715">
        <v>3.45</v>
      </c>
      <c r="AB715">
        <v>2.21</v>
      </c>
      <c r="AC715">
        <v>-1.01</v>
      </c>
      <c r="AD715">
        <v>1.37</v>
      </c>
      <c r="AE715">
        <v>0.95</v>
      </c>
      <c r="AF715">
        <v>215.33</v>
      </c>
      <c r="AG715">
        <v>-5.7397200000000002</v>
      </c>
    </row>
    <row r="716" spans="1:33" ht="27.6">
      <c r="A716" s="2">
        <v>715</v>
      </c>
      <c r="B716" s="3" t="s">
        <v>647</v>
      </c>
      <c r="C716" s="4">
        <v>224.267</v>
      </c>
      <c r="D716" s="4">
        <v>2.0908963126026965</v>
      </c>
      <c r="E716" s="4">
        <v>56.730000000000004</v>
      </c>
      <c r="G716" s="4">
        <v>5.1170491311793</v>
      </c>
      <c r="H716" s="2">
        <v>3</v>
      </c>
      <c r="I716" s="2">
        <v>1</v>
      </c>
      <c r="J716" s="2">
        <v>1</v>
      </c>
      <c r="K716" s="2">
        <v>29</v>
      </c>
      <c r="L716" s="2">
        <v>0</v>
      </c>
      <c r="M716" s="2">
        <v>31</v>
      </c>
      <c r="N716" s="2">
        <v>3</v>
      </c>
      <c r="O716" s="2">
        <v>0</v>
      </c>
      <c r="P716">
        <v>-3.22</v>
      </c>
      <c r="Q716">
        <v>-3.06</v>
      </c>
      <c r="R716">
        <v>-4.2699999999999996</v>
      </c>
      <c r="S716">
        <v>-6.08</v>
      </c>
      <c r="T716">
        <v>0</v>
      </c>
      <c r="U716">
        <v>0</v>
      </c>
      <c r="V716">
        <v>0.55000000000000004</v>
      </c>
      <c r="W716">
        <v>1</v>
      </c>
      <c r="X716" s="5">
        <v>2.0930616049999999</v>
      </c>
      <c r="Y716">
        <f t="shared" si="11"/>
        <v>-0.38245863604000019</v>
      </c>
      <c r="Z716">
        <v>1.55</v>
      </c>
      <c r="AA716">
        <v>2.23</v>
      </c>
      <c r="AB716">
        <v>2.23</v>
      </c>
      <c r="AC716">
        <v>1.49</v>
      </c>
      <c r="AD716">
        <v>1.71</v>
      </c>
      <c r="AE716">
        <v>0.08</v>
      </c>
      <c r="AF716">
        <v>68.63</v>
      </c>
      <c r="AG716">
        <v>-4.8205099999999996</v>
      </c>
    </row>
    <row r="717" spans="1:33" ht="55.2">
      <c r="A717" s="2">
        <v>716</v>
      </c>
      <c r="B717" s="3" t="s">
        <v>648</v>
      </c>
      <c r="C717" s="4">
        <v>517.55999999999995</v>
      </c>
      <c r="D717" s="4">
        <v>3.2950201472158342</v>
      </c>
      <c r="E717" s="4">
        <v>119.64999999999999</v>
      </c>
      <c r="F717" s="4">
        <v>4.0286454847266713</v>
      </c>
      <c r="G717" s="4">
        <v>-4.5216173384175073</v>
      </c>
      <c r="H717" s="2">
        <v>7</v>
      </c>
      <c r="I717" s="2">
        <v>1</v>
      </c>
      <c r="J717" s="2">
        <v>5</v>
      </c>
      <c r="K717" s="2">
        <v>60</v>
      </c>
      <c r="L717" s="2">
        <v>1</v>
      </c>
      <c r="M717" s="2">
        <v>64</v>
      </c>
      <c r="N717" s="2">
        <v>5</v>
      </c>
      <c r="O717" s="2">
        <v>1</v>
      </c>
      <c r="P717">
        <v>-5.47</v>
      </c>
      <c r="Q717">
        <v>-6.3</v>
      </c>
      <c r="R717">
        <v>-8.01</v>
      </c>
      <c r="S717">
        <v>-6.68</v>
      </c>
      <c r="T717">
        <v>1</v>
      </c>
      <c r="U717">
        <v>2</v>
      </c>
      <c r="V717">
        <v>0.55000000000000004</v>
      </c>
      <c r="W717">
        <v>2</v>
      </c>
      <c r="X717" s="5">
        <v>4.2365328003333342</v>
      </c>
      <c r="Y717">
        <f t="shared" si="11"/>
        <v>-0.98786701434933311</v>
      </c>
      <c r="Z717">
        <v>3.41</v>
      </c>
      <c r="AA717">
        <v>3.91</v>
      </c>
      <c r="AB717">
        <v>4.8099999999999996</v>
      </c>
      <c r="AC717">
        <v>1.52</v>
      </c>
      <c r="AD717">
        <v>3.62</v>
      </c>
      <c r="AE717">
        <v>0.19</v>
      </c>
      <c r="AF717">
        <v>135.31</v>
      </c>
      <c r="AG717">
        <v>-5.1011899999999999</v>
      </c>
    </row>
    <row r="718" spans="1:33" ht="55.2">
      <c r="A718" s="2">
        <v>717</v>
      </c>
      <c r="B718" s="3" t="s">
        <v>649</v>
      </c>
      <c r="C718" s="4">
        <v>510.54</v>
      </c>
      <c r="D718" s="4">
        <v>3.5816258952141169</v>
      </c>
      <c r="E718" s="4">
        <v>95.86</v>
      </c>
      <c r="F718" s="4">
        <v>4.0286454842045183</v>
      </c>
      <c r="G718" s="4">
        <v>-4.5216173384179799</v>
      </c>
      <c r="H718" s="2">
        <v>6</v>
      </c>
      <c r="I718" s="2">
        <v>1</v>
      </c>
      <c r="J718" s="2">
        <v>5</v>
      </c>
      <c r="K718" s="2">
        <v>59</v>
      </c>
      <c r="L718" s="2">
        <v>1</v>
      </c>
      <c r="M718" s="2">
        <v>63</v>
      </c>
      <c r="N718" s="2">
        <v>5</v>
      </c>
      <c r="O718" s="2">
        <v>1</v>
      </c>
      <c r="P718">
        <v>-5.68</v>
      </c>
      <c r="Q718">
        <v>-6.19</v>
      </c>
      <c r="R718">
        <v>-8.2100000000000009</v>
      </c>
      <c r="S718">
        <v>-6.37</v>
      </c>
      <c r="T718">
        <v>1</v>
      </c>
      <c r="U718">
        <v>2</v>
      </c>
      <c r="V718">
        <v>0.55000000000000004</v>
      </c>
      <c r="W718">
        <v>2</v>
      </c>
      <c r="X718" s="5">
        <v>4.5231385483333328</v>
      </c>
      <c r="Y718">
        <f t="shared" si="11"/>
        <v>-0.59221094065333335</v>
      </c>
      <c r="Z718">
        <v>3.39</v>
      </c>
      <c r="AA718">
        <v>4.29</v>
      </c>
      <c r="AB718">
        <v>5.5</v>
      </c>
      <c r="AC718">
        <v>2.5299999999999998</v>
      </c>
      <c r="AD718">
        <v>3.99</v>
      </c>
      <c r="AE718">
        <v>0.19</v>
      </c>
      <c r="AF718">
        <v>130.56</v>
      </c>
      <c r="AG718">
        <v>-4.6994800000000003</v>
      </c>
    </row>
    <row r="719" spans="1:33" ht="55.2">
      <c r="A719" s="2">
        <v>718</v>
      </c>
      <c r="B719" s="3" t="s">
        <v>650</v>
      </c>
      <c r="C719" s="4">
        <v>534.58000000000004</v>
      </c>
      <c r="D719" s="4">
        <v>2.9965714763909208</v>
      </c>
      <c r="E719" s="4">
        <v>112.92999999999999</v>
      </c>
      <c r="F719" s="4">
        <v>4.0286454849183171</v>
      </c>
      <c r="G719" s="4">
        <v>-4.5210475318350687</v>
      </c>
      <c r="H719" s="2">
        <v>7</v>
      </c>
      <c r="I719" s="2">
        <v>1</v>
      </c>
      <c r="J719" s="2">
        <v>6</v>
      </c>
      <c r="K719" s="2">
        <v>64</v>
      </c>
      <c r="L719" s="2">
        <v>1</v>
      </c>
      <c r="M719" s="2">
        <v>68</v>
      </c>
      <c r="N719" s="2">
        <v>5</v>
      </c>
      <c r="O719" s="2">
        <v>1</v>
      </c>
      <c r="P719">
        <v>-5.47</v>
      </c>
      <c r="Q719">
        <v>-6.11</v>
      </c>
      <c r="R719">
        <v>-8.24</v>
      </c>
      <c r="S719">
        <v>-6.81</v>
      </c>
      <c r="T719">
        <v>1</v>
      </c>
      <c r="U719">
        <v>2</v>
      </c>
      <c r="V719">
        <v>0.55000000000000004</v>
      </c>
      <c r="W719">
        <v>3</v>
      </c>
      <c r="X719" s="5">
        <v>3.9380841306666676</v>
      </c>
      <c r="Y719">
        <f t="shared" si="11"/>
        <v>-0.93377521213866665</v>
      </c>
      <c r="Z719">
        <v>3.42</v>
      </c>
      <c r="AA719">
        <v>3.87</v>
      </c>
      <c r="AB719">
        <v>5.14</v>
      </c>
      <c r="AC719">
        <v>1.71</v>
      </c>
      <c r="AD719">
        <v>4.05</v>
      </c>
      <c r="AE719">
        <v>0.21</v>
      </c>
      <c r="AF719">
        <v>140.79</v>
      </c>
      <c r="AG719">
        <v>-5.8519399999999999</v>
      </c>
    </row>
    <row r="720" spans="1:33" ht="55.2">
      <c r="A720" s="2">
        <v>719</v>
      </c>
      <c r="B720" s="3" t="s">
        <v>651</v>
      </c>
      <c r="C720" s="4">
        <v>536.6</v>
      </c>
      <c r="D720" s="4">
        <v>3.3147006952156715</v>
      </c>
      <c r="E720" s="4">
        <v>105.09</v>
      </c>
      <c r="F720" s="4">
        <v>4.0286454880139706</v>
      </c>
      <c r="G720" s="4">
        <v>-3.9837155234264312</v>
      </c>
      <c r="H720" s="2">
        <v>7</v>
      </c>
      <c r="I720" s="2">
        <v>1</v>
      </c>
      <c r="J720" s="2">
        <v>7</v>
      </c>
      <c r="K720" s="2">
        <v>66</v>
      </c>
      <c r="L720" s="2">
        <v>1</v>
      </c>
      <c r="M720" s="2">
        <v>70</v>
      </c>
      <c r="N720" s="2">
        <v>5</v>
      </c>
      <c r="O720" s="2">
        <v>1</v>
      </c>
      <c r="P720">
        <v>-5.4</v>
      </c>
      <c r="Q720">
        <v>-5.92</v>
      </c>
      <c r="R720">
        <v>-8.43</v>
      </c>
      <c r="S720">
        <v>-6.85</v>
      </c>
      <c r="T720">
        <v>1</v>
      </c>
      <c r="U720">
        <v>2</v>
      </c>
      <c r="V720">
        <v>0.55000000000000004</v>
      </c>
      <c r="W720">
        <v>3</v>
      </c>
      <c r="X720" s="5">
        <v>4.2562133483333344</v>
      </c>
      <c r="Y720">
        <f t="shared" si="11"/>
        <v>-0.76938757105333333</v>
      </c>
      <c r="Z720">
        <v>3.32</v>
      </c>
      <c r="AA720">
        <v>3.84</v>
      </c>
      <c r="AB720">
        <v>4.9400000000000004</v>
      </c>
      <c r="AC720">
        <v>1.78</v>
      </c>
      <c r="AD720">
        <v>4.04</v>
      </c>
      <c r="AE720">
        <v>0.25</v>
      </c>
      <c r="AF720">
        <v>141.46</v>
      </c>
      <c r="AG720">
        <v>-5.3005199999999997</v>
      </c>
    </row>
    <row r="721" spans="1:33" ht="55.2">
      <c r="A721" s="2">
        <v>720</v>
      </c>
      <c r="B721" s="3" t="s">
        <v>652</v>
      </c>
      <c r="C721" s="4">
        <v>492.55</v>
      </c>
      <c r="D721" s="4">
        <v>2.8295209860473158</v>
      </c>
      <c r="E721" s="4">
        <v>106.86</v>
      </c>
      <c r="F721" s="4">
        <v>4.1052562292348558</v>
      </c>
      <c r="G721" s="4">
        <v>-2.8347514264988014</v>
      </c>
      <c r="H721" s="2">
        <v>6</v>
      </c>
      <c r="I721" s="2">
        <v>2</v>
      </c>
      <c r="J721" s="2">
        <v>5</v>
      </c>
      <c r="K721" s="2">
        <v>59</v>
      </c>
      <c r="L721" s="2">
        <v>1</v>
      </c>
      <c r="M721" s="2">
        <v>63</v>
      </c>
      <c r="N721" s="2">
        <v>5</v>
      </c>
      <c r="O721" s="2">
        <v>1</v>
      </c>
      <c r="P721">
        <v>-4.97</v>
      </c>
      <c r="Q721">
        <v>-5.43</v>
      </c>
      <c r="R721">
        <v>-7.65</v>
      </c>
      <c r="S721">
        <v>-6.94</v>
      </c>
      <c r="T721">
        <v>0</v>
      </c>
      <c r="U721">
        <v>2</v>
      </c>
      <c r="V721">
        <v>0.55000000000000004</v>
      </c>
      <c r="W721">
        <v>1</v>
      </c>
      <c r="X721" s="5">
        <v>3.7707581103333343</v>
      </c>
      <c r="Y721">
        <f t="shared" si="11"/>
        <v>-0.86937276722933321</v>
      </c>
      <c r="Z721">
        <v>2.95</v>
      </c>
      <c r="AA721">
        <v>3.33</v>
      </c>
      <c r="AB721">
        <v>4.2699999999999996</v>
      </c>
      <c r="AC721">
        <v>1.89</v>
      </c>
      <c r="AD721">
        <v>3.41</v>
      </c>
      <c r="AE721">
        <v>0.19</v>
      </c>
      <c r="AF721">
        <v>130.22999999999999</v>
      </c>
      <c r="AG721">
        <v>-5.7697799999999999</v>
      </c>
    </row>
    <row r="722" spans="1:33" ht="55.2">
      <c r="A722" s="2">
        <v>721</v>
      </c>
      <c r="B722" s="3" t="s">
        <v>653</v>
      </c>
      <c r="C722" s="4">
        <v>580.65</v>
      </c>
      <c r="D722" s="4">
        <v>3.2677251868259654</v>
      </c>
      <c r="E722" s="4">
        <v>114.32000000000001</v>
      </c>
      <c r="F722" s="4">
        <v>4.0286454744041995</v>
      </c>
      <c r="G722" s="4">
        <v>-3.7420438357319679</v>
      </c>
      <c r="H722" s="2">
        <v>8</v>
      </c>
      <c r="I722" s="2">
        <v>1</v>
      </c>
      <c r="J722" s="2">
        <v>10</v>
      </c>
      <c r="K722" s="2">
        <v>73</v>
      </c>
      <c r="L722" s="2">
        <v>1</v>
      </c>
      <c r="M722" s="2">
        <v>77</v>
      </c>
      <c r="N722" s="2">
        <v>5</v>
      </c>
      <c r="O722" s="2">
        <v>1</v>
      </c>
      <c r="P722">
        <v>-5.31</v>
      </c>
      <c r="Q722">
        <v>-5.88</v>
      </c>
      <c r="R722">
        <v>-8.93</v>
      </c>
      <c r="S722">
        <v>-7.27</v>
      </c>
      <c r="T722">
        <v>1</v>
      </c>
      <c r="U722">
        <v>3</v>
      </c>
      <c r="V722">
        <v>0.55000000000000004</v>
      </c>
      <c r="W722">
        <v>3</v>
      </c>
      <c r="X722" s="5">
        <v>4.2092378399999992</v>
      </c>
      <c r="Y722">
        <f t="shared" si="11"/>
        <v>-0.91313184832000016</v>
      </c>
      <c r="Z722">
        <v>4.1399999999999997</v>
      </c>
      <c r="AA722">
        <v>3.62</v>
      </c>
      <c r="AB722">
        <v>5.05</v>
      </c>
      <c r="AC722">
        <v>1.4</v>
      </c>
      <c r="AD722">
        <v>4.41</v>
      </c>
      <c r="AE722">
        <v>0.3</v>
      </c>
      <c r="AF722">
        <v>152.15</v>
      </c>
      <c r="AG722">
        <v>-5.7979399999999996</v>
      </c>
    </row>
    <row r="723" spans="1:33" ht="55.2">
      <c r="A723" s="2">
        <v>722</v>
      </c>
      <c r="B723" s="3" t="s">
        <v>654</v>
      </c>
      <c r="C723" s="4">
        <v>554.59</v>
      </c>
      <c r="D723" s="4">
        <v>3.5346503868245045</v>
      </c>
      <c r="E723" s="4">
        <v>105.09</v>
      </c>
      <c r="F723" s="4">
        <v>4.0286454705947214</v>
      </c>
      <c r="G723" s="4">
        <v>-3.9690678475849821</v>
      </c>
      <c r="H723" s="2">
        <v>7</v>
      </c>
      <c r="I723" s="2">
        <v>1</v>
      </c>
      <c r="J723" s="2">
        <v>8</v>
      </c>
      <c r="K723" s="2">
        <v>66</v>
      </c>
      <c r="L723" s="2">
        <v>1</v>
      </c>
      <c r="M723" s="2">
        <v>70</v>
      </c>
      <c r="N723" s="2">
        <v>5</v>
      </c>
      <c r="O723" s="2">
        <v>1</v>
      </c>
      <c r="P723">
        <v>-5.58</v>
      </c>
      <c r="Q723">
        <v>-6.16</v>
      </c>
      <c r="R723">
        <v>-8.7100000000000009</v>
      </c>
      <c r="S723">
        <v>-6.79</v>
      </c>
      <c r="T723">
        <v>1</v>
      </c>
      <c r="U723">
        <v>3</v>
      </c>
      <c r="V723">
        <v>0.55000000000000004</v>
      </c>
      <c r="W723">
        <v>3</v>
      </c>
      <c r="X723" s="5">
        <v>4.4761630400000003</v>
      </c>
      <c r="Y723">
        <f t="shared" si="11"/>
        <v>-0.73595521792000007</v>
      </c>
      <c r="Z723">
        <v>3.93</v>
      </c>
      <c r="AA723">
        <v>4.07</v>
      </c>
      <c r="AB723">
        <v>5.61</v>
      </c>
      <c r="AC723">
        <v>2.15</v>
      </c>
      <c r="AD723">
        <v>4.34</v>
      </c>
      <c r="AE723">
        <v>0.25</v>
      </c>
      <c r="AF723">
        <v>141.25</v>
      </c>
      <c r="AG723">
        <v>-5.7206200000000003</v>
      </c>
    </row>
    <row r="724" spans="1:33" ht="55.2">
      <c r="A724" s="2">
        <v>723</v>
      </c>
      <c r="B724" s="3" t="s">
        <v>655</v>
      </c>
      <c r="C724" s="4">
        <v>559.71100000000001</v>
      </c>
      <c r="D724" s="4">
        <v>2.600813771465206</v>
      </c>
      <c r="E724" s="4">
        <v>104.70000000000002</v>
      </c>
      <c r="F724" s="4">
        <v>12.558493089378585</v>
      </c>
      <c r="G724" s="4">
        <v>7.0041148840684109</v>
      </c>
      <c r="H724" s="2">
        <v>5</v>
      </c>
      <c r="I724" s="2">
        <v>3</v>
      </c>
      <c r="J724" s="2">
        <v>11</v>
      </c>
      <c r="K724" s="2">
        <v>82</v>
      </c>
      <c r="L724" s="2">
        <v>1</v>
      </c>
      <c r="M724" s="2">
        <v>86</v>
      </c>
      <c r="N724" s="2">
        <v>5</v>
      </c>
      <c r="O724" s="2">
        <v>1</v>
      </c>
      <c r="P724">
        <v>-4.78</v>
      </c>
      <c r="Q724">
        <v>-5.25</v>
      </c>
      <c r="R724">
        <v>-8.34</v>
      </c>
      <c r="S724">
        <v>-7.32</v>
      </c>
      <c r="T724">
        <v>1</v>
      </c>
      <c r="U724">
        <v>3</v>
      </c>
      <c r="V724">
        <v>0.55000000000000004</v>
      </c>
      <c r="W724">
        <v>2</v>
      </c>
      <c r="X724" s="5">
        <v>2.7474783143333332</v>
      </c>
      <c r="Y724">
        <f t="shared" si="11"/>
        <v>-0.99294329622133359</v>
      </c>
      <c r="Z724">
        <v>4.33</v>
      </c>
      <c r="AA724">
        <v>3.37</v>
      </c>
      <c r="AB724">
        <v>2.41</v>
      </c>
      <c r="AC724">
        <v>1.55</v>
      </c>
      <c r="AD724">
        <v>3.98</v>
      </c>
      <c r="AE724">
        <v>0.47</v>
      </c>
      <c r="AF724">
        <v>162.5</v>
      </c>
      <c r="AG724">
        <v>-4.9723499999999996</v>
      </c>
    </row>
    <row r="725" spans="1:33" ht="55.2">
      <c r="A725" s="2">
        <v>724</v>
      </c>
      <c r="B725" s="3" t="s">
        <v>656</v>
      </c>
      <c r="C725" s="4">
        <v>576.76</v>
      </c>
      <c r="D725" s="4">
        <v>1.7732113007283421</v>
      </c>
      <c r="E725" s="4">
        <v>110.77000000000001</v>
      </c>
      <c r="F725" s="4">
        <v>12.433557392007261</v>
      </c>
      <c r="G725" s="4">
        <v>8.6557612229270404</v>
      </c>
      <c r="H725" s="2">
        <v>5</v>
      </c>
      <c r="I725" s="2">
        <v>4</v>
      </c>
      <c r="J725" s="2">
        <v>11</v>
      </c>
      <c r="K725" s="2">
        <v>81</v>
      </c>
      <c r="L725" s="2">
        <v>1</v>
      </c>
      <c r="M725" s="2">
        <v>85</v>
      </c>
      <c r="N725" s="2">
        <v>5</v>
      </c>
      <c r="O725" s="2">
        <v>1</v>
      </c>
      <c r="P725">
        <v>-5.64</v>
      </c>
      <c r="Q725">
        <v>-7.2</v>
      </c>
      <c r="R725">
        <v>-8.5500000000000007</v>
      </c>
      <c r="S725">
        <v>-6.58</v>
      </c>
      <c r="T725">
        <v>1</v>
      </c>
      <c r="U725">
        <v>3</v>
      </c>
      <c r="V725">
        <v>0.55000000000000004</v>
      </c>
      <c r="W725">
        <v>3</v>
      </c>
      <c r="X725" s="5">
        <v>3.0500633926666665</v>
      </c>
      <c r="Y725">
        <f t="shared" si="11"/>
        <v>-1.0367863643146669</v>
      </c>
      <c r="Z725">
        <v>4.8099999999999996</v>
      </c>
      <c r="AA725">
        <v>4.5599999999999996</v>
      </c>
      <c r="AB725">
        <v>3.25</v>
      </c>
      <c r="AC725">
        <v>2.33</v>
      </c>
      <c r="AD725">
        <v>5.37</v>
      </c>
      <c r="AE725">
        <v>0.47</v>
      </c>
      <c r="AF725">
        <v>166.01</v>
      </c>
      <c r="AG725">
        <v>-5.8519399999999999</v>
      </c>
    </row>
    <row r="726" spans="1:33" ht="69">
      <c r="A726" s="2">
        <v>725</v>
      </c>
      <c r="B726" s="3" t="s">
        <v>657</v>
      </c>
      <c r="C726" s="4">
        <v>673.87</v>
      </c>
      <c r="D726" s="4">
        <v>2.7942301824039504</v>
      </c>
      <c r="E726" s="4">
        <v>120.08</v>
      </c>
      <c r="F726" s="4">
        <v>12.273339096473178</v>
      </c>
      <c r="G726" s="4">
        <v>7.4210401336095639</v>
      </c>
      <c r="H726" s="2">
        <v>6</v>
      </c>
      <c r="I726" s="2">
        <v>3</v>
      </c>
      <c r="J726" s="2">
        <v>12</v>
      </c>
      <c r="K726" s="2">
        <v>95</v>
      </c>
      <c r="L726" s="2">
        <v>1</v>
      </c>
      <c r="M726" s="2">
        <v>100</v>
      </c>
      <c r="N726" s="2">
        <v>6</v>
      </c>
      <c r="O726" s="2">
        <v>1</v>
      </c>
      <c r="P726">
        <v>-5.9</v>
      </c>
      <c r="Q726">
        <v>-7.13</v>
      </c>
      <c r="R726">
        <v>-9.1300000000000008</v>
      </c>
      <c r="S726">
        <v>-7.36</v>
      </c>
      <c r="T726">
        <v>1</v>
      </c>
      <c r="U726">
        <v>3</v>
      </c>
      <c r="V726">
        <v>0.55000000000000004</v>
      </c>
      <c r="W726">
        <v>3</v>
      </c>
      <c r="X726" s="5">
        <v>3.1057719813333344</v>
      </c>
      <c r="Y726">
        <f t="shared" si="11"/>
        <v>-1.1661066588373332</v>
      </c>
      <c r="Z726">
        <v>4.38</v>
      </c>
      <c r="AA726">
        <v>4.3</v>
      </c>
      <c r="AB726">
        <v>3.13</v>
      </c>
      <c r="AC726">
        <v>2.02</v>
      </c>
      <c r="AD726">
        <v>5.7</v>
      </c>
      <c r="AE726">
        <v>0.51</v>
      </c>
      <c r="AF726">
        <v>194.86</v>
      </c>
      <c r="AG726">
        <v>-5.7697799999999999</v>
      </c>
    </row>
    <row r="727" spans="1:33" ht="69">
      <c r="A727" s="2">
        <v>726</v>
      </c>
      <c r="B727" s="3" t="s">
        <v>658</v>
      </c>
      <c r="C727" s="4">
        <v>698.85</v>
      </c>
      <c r="D727" s="4">
        <v>2.8583708272292134</v>
      </c>
      <c r="E727" s="4">
        <v>99.77000000000001</v>
      </c>
      <c r="F727" s="4">
        <v>12.423566409373654</v>
      </c>
      <c r="G727" s="4">
        <v>10.034308352202105</v>
      </c>
      <c r="H727" s="2">
        <v>5</v>
      </c>
      <c r="I727" s="2">
        <v>3</v>
      </c>
      <c r="J727" s="2">
        <v>12</v>
      </c>
      <c r="K727" s="2">
        <v>94</v>
      </c>
      <c r="L727" s="2">
        <v>1</v>
      </c>
      <c r="M727" s="2">
        <v>99</v>
      </c>
      <c r="N727" s="2">
        <v>6</v>
      </c>
      <c r="O727" s="2">
        <v>1</v>
      </c>
      <c r="P727">
        <v>-7.54</v>
      </c>
      <c r="Q727">
        <v>-9.0500000000000007</v>
      </c>
      <c r="R727">
        <v>-10.34</v>
      </c>
      <c r="S727">
        <v>-5.91</v>
      </c>
      <c r="T727">
        <v>1</v>
      </c>
      <c r="U727">
        <v>4</v>
      </c>
      <c r="V727">
        <v>0.55000000000000004</v>
      </c>
      <c r="W727">
        <v>3</v>
      </c>
      <c r="X727" s="5">
        <v>5.440441740999999</v>
      </c>
      <c r="Y727">
        <f t="shared" si="11"/>
        <v>-0.51064885536800042</v>
      </c>
      <c r="Z727">
        <v>4.72</v>
      </c>
      <c r="AA727">
        <v>6.56</v>
      </c>
      <c r="AB727">
        <v>6.72</v>
      </c>
      <c r="AC727">
        <v>3.76</v>
      </c>
      <c r="AD727">
        <v>7.57</v>
      </c>
      <c r="AE727">
        <v>0.54</v>
      </c>
      <c r="AF727">
        <v>188.05</v>
      </c>
      <c r="AG727">
        <v>-5.19191</v>
      </c>
    </row>
    <row r="728" spans="1:33" ht="69">
      <c r="A728" s="2">
        <v>727</v>
      </c>
      <c r="B728" s="3" t="s">
        <v>659</v>
      </c>
      <c r="C728" s="4">
        <v>660.87</v>
      </c>
      <c r="D728" s="4">
        <v>1.8228910866776133</v>
      </c>
      <c r="E728" s="4">
        <v>109</v>
      </c>
      <c r="F728" s="4">
        <v>12.268494997222733</v>
      </c>
      <c r="G728" s="4">
        <v>10.033253527525446</v>
      </c>
      <c r="H728" s="2">
        <v>6</v>
      </c>
      <c r="I728" s="2">
        <v>3</v>
      </c>
      <c r="J728" s="2">
        <v>12</v>
      </c>
      <c r="K728" s="2">
        <v>95</v>
      </c>
      <c r="L728" s="2">
        <v>1</v>
      </c>
      <c r="M728" s="2">
        <v>100</v>
      </c>
      <c r="N728" s="2">
        <v>6</v>
      </c>
      <c r="O728" s="2">
        <v>1</v>
      </c>
      <c r="P728">
        <v>-6.74</v>
      </c>
      <c r="Q728">
        <v>-8.2899999999999991</v>
      </c>
      <c r="R728">
        <v>-9.6300000000000008</v>
      </c>
      <c r="S728">
        <v>-6.33</v>
      </c>
      <c r="T728">
        <v>1</v>
      </c>
      <c r="U728">
        <v>3</v>
      </c>
      <c r="V728">
        <v>0.55000000000000004</v>
      </c>
      <c r="W728">
        <v>3</v>
      </c>
      <c r="X728" s="5">
        <v>4.4049219936666653</v>
      </c>
      <c r="Y728">
        <f t="shared" si="11"/>
        <v>-0.80465185696266683</v>
      </c>
      <c r="Z728">
        <v>4.12</v>
      </c>
      <c r="AA728">
        <v>5.64</v>
      </c>
      <c r="AB728">
        <v>4.55</v>
      </c>
      <c r="AC728">
        <v>2.72</v>
      </c>
      <c r="AD728">
        <v>6.54</v>
      </c>
      <c r="AE728">
        <v>0.54</v>
      </c>
      <c r="AF728">
        <v>189.54</v>
      </c>
      <c r="AG728">
        <v>-5.9592999999999998</v>
      </c>
    </row>
    <row r="729" spans="1:33" ht="82.8">
      <c r="A729" s="2">
        <v>728</v>
      </c>
      <c r="B729" s="3" t="s">
        <v>660</v>
      </c>
      <c r="C729" s="4">
        <v>508.69600000000003</v>
      </c>
      <c r="D729" s="4">
        <v>1.6097961664936353</v>
      </c>
      <c r="E729" s="4">
        <v>127.45000000000002</v>
      </c>
      <c r="F729" s="4">
        <v>13.341425027413319</v>
      </c>
      <c r="G729" s="4">
        <v>-2.6274294717871394</v>
      </c>
      <c r="H729" s="2">
        <v>7</v>
      </c>
      <c r="I729" s="2">
        <v>5</v>
      </c>
      <c r="J729" s="2">
        <v>7</v>
      </c>
      <c r="K729" s="2">
        <v>84</v>
      </c>
      <c r="L729" s="2">
        <v>10</v>
      </c>
      <c r="M729" s="2">
        <v>87</v>
      </c>
      <c r="N729" s="2">
        <v>4</v>
      </c>
      <c r="O729" s="2">
        <v>10</v>
      </c>
      <c r="P729">
        <v>-3.39</v>
      </c>
      <c r="Q729">
        <v>-3.64</v>
      </c>
      <c r="R729">
        <v>-3.41</v>
      </c>
      <c r="S729">
        <v>-8.44</v>
      </c>
      <c r="T729">
        <v>1</v>
      </c>
      <c r="U729">
        <v>3</v>
      </c>
      <c r="V729">
        <v>0.55000000000000004</v>
      </c>
      <c r="W729">
        <v>1</v>
      </c>
      <c r="X729" s="5">
        <v>1.6097966630000009</v>
      </c>
      <c r="Y729">
        <f t="shared" si="11"/>
        <v>-1.5025709072240001</v>
      </c>
      <c r="Z729">
        <v>3.79</v>
      </c>
      <c r="AA729">
        <v>1.36</v>
      </c>
      <c r="AB729">
        <v>2.9</v>
      </c>
      <c r="AC729">
        <v>1.52</v>
      </c>
      <c r="AD729">
        <v>3.41</v>
      </c>
      <c r="AE729">
        <v>0.9</v>
      </c>
      <c r="AF729">
        <v>139.28</v>
      </c>
      <c r="AG729">
        <v>-4.8600000000000003</v>
      </c>
    </row>
    <row r="730" spans="1:33" ht="96.6">
      <c r="A730" s="2">
        <v>729</v>
      </c>
      <c r="B730" s="3" t="s">
        <v>661</v>
      </c>
      <c r="C730" s="4">
        <v>520.70699999999999</v>
      </c>
      <c r="D730" s="4">
        <v>1.9842380348479225</v>
      </c>
      <c r="E730" s="4">
        <v>127.45000000000002</v>
      </c>
      <c r="F730" s="4">
        <v>13.341151806993054</v>
      </c>
      <c r="G730" s="4">
        <v>-2.6274296138515991</v>
      </c>
      <c r="H730" s="2">
        <v>7</v>
      </c>
      <c r="I730" s="2">
        <v>5</v>
      </c>
      <c r="J730" s="2">
        <v>8</v>
      </c>
      <c r="K730" s="2">
        <v>85</v>
      </c>
      <c r="L730" s="2">
        <v>10</v>
      </c>
      <c r="M730" s="2">
        <v>88</v>
      </c>
      <c r="N730" s="2">
        <v>4</v>
      </c>
      <c r="O730" s="2">
        <v>10</v>
      </c>
      <c r="P730">
        <v>-3.57</v>
      </c>
      <c r="Q730">
        <v>-3.93</v>
      </c>
      <c r="R730">
        <v>-3.45</v>
      </c>
      <c r="S730">
        <v>-8.31</v>
      </c>
      <c r="T730">
        <v>1</v>
      </c>
      <c r="U730">
        <v>3</v>
      </c>
      <c r="V730">
        <v>0.55000000000000004</v>
      </c>
      <c r="W730">
        <v>2</v>
      </c>
      <c r="X730" s="5">
        <v>1.9842385316666677</v>
      </c>
      <c r="Y730">
        <f t="shared" si="11"/>
        <v>-1.4456557431866668</v>
      </c>
      <c r="Z730">
        <v>3.85</v>
      </c>
      <c r="AA730">
        <v>1.64</v>
      </c>
      <c r="AB730">
        <v>3.06</v>
      </c>
      <c r="AC730">
        <v>1.62</v>
      </c>
      <c r="AD730">
        <v>3.82</v>
      </c>
      <c r="AE730">
        <v>0.83</v>
      </c>
      <c r="AF730">
        <v>143.61000000000001</v>
      </c>
      <c r="AG730">
        <v>-4.6900000000000004</v>
      </c>
    </row>
    <row r="731" spans="1:33" ht="82.8">
      <c r="A731" s="2">
        <v>730</v>
      </c>
      <c r="B731" s="3" t="s">
        <v>662</v>
      </c>
      <c r="C731" s="4">
        <v>494.66899999999998</v>
      </c>
      <c r="D731" s="4">
        <v>1.2529881104066207</v>
      </c>
      <c r="E731" s="4">
        <v>127.45000000000002</v>
      </c>
      <c r="F731" s="4">
        <v>13.260701749254945</v>
      </c>
      <c r="G731" s="4">
        <v>-3.1532884433034876</v>
      </c>
      <c r="H731" s="2">
        <v>7</v>
      </c>
      <c r="I731" s="2">
        <v>5</v>
      </c>
      <c r="J731" s="2">
        <v>6</v>
      </c>
      <c r="K731" s="2">
        <v>81</v>
      </c>
      <c r="L731" s="2">
        <v>10</v>
      </c>
      <c r="M731" s="2">
        <v>84</v>
      </c>
      <c r="N731" s="2">
        <v>4</v>
      </c>
      <c r="O731" s="2">
        <v>10</v>
      </c>
      <c r="P731">
        <v>-3.13</v>
      </c>
      <c r="Q731">
        <v>-3.25</v>
      </c>
      <c r="R731">
        <v>-3.02</v>
      </c>
      <c r="S731">
        <v>-8.61</v>
      </c>
      <c r="T731">
        <v>0</v>
      </c>
      <c r="U731">
        <v>3</v>
      </c>
      <c r="V731">
        <v>0.55000000000000004</v>
      </c>
      <c r="W731">
        <v>1</v>
      </c>
      <c r="X731" s="5">
        <v>1.2529887083333351</v>
      </c>
      <c r="Y731">
        <f t="shared" si="11"/>
        <v>-1.5568057163333333</v>
      </c>
      <c r="Z731">
        <v>3.27</v>
      </c>
      <c r="AA731">
        <v>0.99</v>
      </c>
      <c r="AB731">
        <v>2.5099999999999998</v>
      </c>
      <c r="AC731">
        <v>1.33</v>
      </c>
      <c r="AD731">
        <v>3</v>
      </c>
      <c r="AE731">
        <v>0.89</v>
      </c>
      <c r="AF731">
        <v>134.47</v>
      </c>
      <c r="AG731">
        <v>-4.76</v>
      </c>
    </row>
    <row r="732" spans="1:33" ht="82.8">
      <c r="A732" s="2">
        <v>731</v>
      </c>
      <c r="B732" s="3" t="s">
        <v>663</v>
      </c>
      <c r="C732" s="4">
        <v>478.67</v>
      </c>
      <c r="D732" s="4">
        <v>2.7241029015638665</v>
      </c>
      <c r="E732" s="4">
        <v>107.22000000000001</v>
      </c>
      <c r="F732" s="4">
        <v>13.345588313992605</v>
      </c>
      <c r="G732" s="4">
        <v>-3.1532884433034876</v>
      </c>
      <c r="H732" s="2">
        <v>6</v>
      </c>
      <c r="I732" s="2">
        <v>4</v>
      </c>
      <c r="J732" s="2">
        <v>6</v>
      </c>
      <c r="K732" s="2">
        <v>80</v>
      </c>
      <c r="L732" s="2">
        <v>10</v>
      </c>
      <c r="M732" s="2">
        <v>83</v>
      </c>
      <c r="N732" s="2">
        <v>4</v>
      </c>
      <c r="O732" s="2">
        <v>10</v>
      </c>
      <c r="P732">
        <v>-3.92</v>
      </c>
      <c r="Q732">
        <v>-4.28</v>
      </c>
      <c r="R732">
        <v>-3.61</v>
      </c>
      <c r="S732">
        <v>-7.52</v>
      </c>
      <c r="T732">
        <v>0</v>
      </c>
      <c r="U732">
        <v>2</v>
      </c>
      <c r="V732">
        <v>0.55000000000000004</v>
      </c>
      <c r="W732">
        <v>1</v>
      </c>
      <c r="X732" s="5">
        <v>2.724103393333333</v>
      </c>
      <c r="Y732">
        <f t="shared" si="11"/>
        <v>-1.0337922842133336</v>
      </c>
      <c r="Z732">
        <v>3.57</v>
      </c>
      <c r="AA732">
        <v>2.39</v>
      </c>
      <c r="AB732">
        <v>3.39</v>
      </c>
      <c r="AC732">
        <v>2.13</v>
      </c>
      <c r="AD732">
        <v>3.75</v>
      </c>
      <c r="AE732">
        <v>0.89</v>
      </c>
      <c r="AF732">
        <v>133.27000000000001</v>
      </c>
      <c r="AG732">
        <v>-4.58</v>
      </c>
    </row>
    <row r="733" spans="1:33" ht="96.6">
      <c r="A733" s="2">
        <v>732</v>
      </c>
      <c r="B733" s="3" t="s">
        <v>664</v>
      </c>
      <c r="C733" s="4">
        <v>496.64100000000002</v>
      </c>
      <c r="D733" s="4">
        <v>-4.8010590459198962E-2</v>
      </c>
      <c r="E733" s="4">
        <v>158.68</v>
      </c>
      <c r="F733" s="4">
        <v>12.486614636905184</v>
      </c>
      <c r="G733" s="4">
        <v>-2.8712422978223842</v>
      </c>
      <c r="H733" s="2">
        <v>8</v>
      </c>
      <c r="I733" s="2">
        <v>7</v>
      </c>
      <c r="J733" s="2">
        <v>5</v>
      </c>
      <c r="K733" s="2">
        <v>79</v>
      </c>
      <c r="L733" s="2">
        <v>11</v>
      </c>
      <c r="M733" s="2">
        <v>82</v>
      </c>
      <c r="N733" s="2">
        <v>4</v>
      </c>
      <c r="O733" s="2">
        <v>11</v>
      </c>
      <c r="P733">
        <v>-2.5499999999999998</v>
      </c>
      <c r="Q733">
        <v>-2.81</v>
      </c>
      <c r="R733">
        <v>-1.73</v>
      </c>
      <c r="S733">
        <v>-9.3800000000000008</v>
      </c>
      <c r="T733">
        <v>1</v>
      </c>
      <c r="U733">
        <v>3</v>
      </c>
      <c r="V733">
        <v>0.55000000000000004</v>
      </c>
      <c r="W733">
        <v>1</v>
      </c>
      <c r="X733" s="5">
        <v>-4.8007036333333281E-2</v>
      </c>
      <c r="Y733">
        <f t="shared" si="11"/>
        <v>-2.2167610695226667</v>
      </c>
      <c r="Z733">
        <v>3.51</v>
      </c>
      <c r="AA733">
        <v>-7.0000000000000007E-2</v>
      </c>
      <c r="AB733">
        <v>0.82</v>
      </c>
      <c r="AC733">
        <v>0.34</v>
      </c>
      <c r="AD733">
        <v>1.82</v>
      </c>
      <c r="AE733">
        <v>0.89</v>
      </c>
      <c r="AF733">
        <v>130.9</v>
      </c>
      <c r="AG733">
        <v>-4.9000000000000004</v>
      </c>
    </row>
    <row r="734" spans="1:33" ht="41.4">
      <c r="A734" s="2">
        <v>733</v>
      </c>
      <c r="B734" s="3" t="s">
        <v>665</v>
      </c>
      <c r="C734" s="4">
        <v>470.69400000000002</v>
      </c>
      <c r="D734" s="4">
        <v>8.8754783146662373</v>
      </c>
      <c r="E734" s="4">
        <v>44.760000000000005</v>
      </c>
      <c r="G734" s="4">
        <v>-4.5902805389307533</v>
      </c>
      <c r="H734" s="2">
        <v>3</v>
      </c>
      <c r="I734" s="2">
        <v>0</v>
      </c>
      <c r="J734" s="2">
        <v>21</v>
      </c>
      <c r="K734" s="2">
        <v>80</v>
      </c>
      <c r="L734" s="2">
        <v>0</v>
      </c>
      <c r="M734" s="2">
        <v>80</v>
      </c>
      <c r="N734" s="2">
        <v>1</v>
      </c>
      <c r="O734" s="2">
        <v>0</v>
      </c>
      <c r="P734">
        <v>-7.46</v>
      </c>
      <c r="Q734">
        <v>-10.3</v>
      </c>
      <c r="R734">
        <v>-8.52</v>
      </c>
      <c r="S734">
        <v>-2.46</v>
      </c>
      <c r="T734">
        <v>1</v>
      </c>
      <c r="U734">
        <v>3</v>
      </c>
      <c r="V734">
        <v>0.55000000000000004</v>
      </c>
      <c r="W734">
        <v>3</v>
      </c>
      <c r="X734" s="5">
        <v>8.8754783146666671</v>
      </c>
      <c r="Y734">
        <f t="shared" si="11"/>
        <v>0.82562470382933317</v>
      </c>
      <c r="Z734">
        <v>6.56</v>
      </c>
      <c r="AA734">
        <v>9.4499999999999993</v>
      </c>
      <c r="AB734">
        <v>8.35</v>
      </c>
      <c r="AC734">
        <v>5.46</v>
      </c>
      <c r="AD734">
        <v>9.48</v>
      </c>
      <c r="AE734">
        <v>0.56999999999999995</v>
      </c>
      <c r="AF734">
        <v>145.99</v>
      </c>
      <c r="AG734">
        <v>-4.84985</v>
      </c>
    </row>
    <row r="735" spans="1:33" ht="27.6">
      <c r="A735" s="2">
        <v>734</v>
      </c>
      <c r="B735" s="3" t="s">
        <v>666</v>
      </c>
      <c r="C735" s="4">
        <v>208.25700000000001</v>
      </c>
      <c r="D735" s="4">
        <v>1.789130394415835</v>
      </c>
      <c r="E735" s="4">
        <v>38.69</v>
      </c>
      <c r="F735" s="4">
        <v>15.940282033462257</v>
      </c>
      <c r="G735" s="4">
        <v>-2.3875206385636085</v>
      </c>
      <c r="H735" s="2">
        <v>3</v>
      </c>
      <c r="I735" s="2">
        <v>1</v>
      </c>
      <c r="J735" s="2">
        <v>5</v>
      </c>
      <c r="K735" s="2">
        <v>31</v>
      </c>
      <c r="L735" s="2">
        <v>0</v>
      </c>
      <c r="M735" s="2">
        <v>31</v>
      </c>
      <c r="N735" s="2">
        <v>1</v>
      </c>
      <c r="O735" s="2">
        <v>0</v>
      </c>
      <c r="P735">
        <v>-2.74</v>
      </c>
      <c r="Q735">
        <v>-3.07</v>
      </c>
      <c r="R735">
        <v>-2.98</v>
      </c>
      <c r="S735">
        <v>-5.72</v>
      </c>
      <c r="T735">
        <v>0</v>
      </c>
      <c r="U735">
        <v>0</v>
      </c>
      <c r="V735">
        <v>0.55000000000000004</v>
      </c>
      <c r="W735">
        <v>1</v>
      </c>
      <c r="X735" s="5">
        <v>1.7891303956666667</v>
      </c>
      <c r="Y735">
        <f t="shared" si="11"/>
        <v>-0.16166417985866666</v>
      </c>
      <c r="Z735">
        <v>2.66</v>
      </c>
      <c r="AA735">
        <v>2.61</v>
      </c>
      <c r="AB735">
        <v>1.99</v>
      </c>
      <c r="AC735">
        <v>1.7</v>
      </c>
      <c r="AD735">
        <v>2.61</v>
      </c>
      <c r="AE735">
        <v>0.33</v>
      </c>
      <c r="AF735">
        <v>60.29</v>
      </c>
      <c r="AG735">
        <v>-4.8428399999999998</v>
      </c>
    </row>
    <row r="736" spans="1:33" ht="27.6">
      <c r="A736" s="2">
        <v>735</v>
      </c>
      <c r="B736" s="3" t="s">
        <v>667</v>
      </c>
      <c r="C736" s="4">
        <v>287.322</v>
      </c>
      <c r="D736" s="4">
        <v>2.9096632881941762</v>
      </c>
      <c r="E736" s="4">
        <v>48.46</v>
      </c>
      <c r="F736" s="4">
        <v>13.441172910413103</v>
      </c>
      <c r="G736" s="4">
        <v>4.2176669080872529</v>
      </c>
      <c r="H736" s="2">
        <v>2</v>
      </c>
      <c r="I736" s="2">
        <v>1</v>
      </c>
      <c r="J736" s="2">
        <v>0</v>
      </c>
      <c r="K736" s="2">
        <v>35</v>
      </c>
      <c r="L736" s="2">
        <v>0</v>
      </c>
      <c r="M736" s="2">
        <v>39</v>
      </c>
      <c r="N736" s="2">
        <v>5</v>
      </c>
      <c r="O736" s="2">
        <v>0</v>
      </c>
      <c r="P736">
        <v>-4.17</v>
      </c>
      <c r="Q736">
        <v>-3.76</v>
      </c>
      <c r="R736">
        <v>-6.36</v>
      </c>
      <c r="S736">
        <v>-5.9</v>
      </c>
      <c r="T736">
        <v>0</v>
      </c>
      <c r="U736">
        <v>0</v>
      </c>
      <c r="V736">
        <v>0.55000000000000004</v>
      </c>
      <c r="W736">
        <v>0</v>
      </c>
      <c r="X736" s="5">
        <v>2.9099426283333334</v>
      </c>
      <c r="Y736">
        <f t="shared" si="11"/>
        <v>-0.1358967204933334</v>
      </c>
      <c r="Z736">
        <v>2.5099999999999998</v>
      </c>
      <c r="AA736">
        <v>3.03</v>
      </c>
      <c r="AB736">
        <v>3.1</v>
      </c>
      <c r="AC736">
        <v>3.15</v>
      </c>
      <c r="AD736">
        <v>3.71</v>
      </c>
      <c r="AE736">
        <v>0.11</v>
      </c>
      <c r="AF736">
        <v>87.41</v>
      </c>
      <c r="AG736">
        <v>-5.0582500000000001</v>
      </c>
    </row>
    <row r="737" spans="1:33" ht="41.4">
      <c r="A737" s="2">
        <v>736</v>
      </c>
      <c r="B737" s="3" t="s">
        <v>668</v>
      </c>
      <c r="C737" s="4">
        <v>303.36500000000001</v>
      </c>
      <c r="D737" s="4">
        <v>3.3167599557050509</v>
      </c>
      <c r="E737" s="4">
        <v>39.340000000000003</v>
      </c>
      <c r="F737" s="4">
        <v>14.914592872748701</v>
      </c>
      <c r="G737" s="4">
        <v>-1.7474029171616892</v>
      </c>
      <c r="H737" s="2">
        <v>2</v>
      </c>
      <c r="I737" s="2">
        <v>1</v>
      </c>
      <c r="J737" s="2">
        <v>0</v>
      </c>
      <c r="K737" s="2">
        <v>40</v>
      </c>
      <c r="L737" s="2">
        <v>1</v>
      </c>
      <c r="M737" s="2">
        <v>44</v>
      </c>
      <c r="N737" s="2">
        <v>5</v>
      </c>
      <c r="O737" s="2">
        <v>1</v>
      </c>
      <c r="P737">
        <v>-4.16</v>
      </c>
      <c r="Q737">
        <v>-3.59</v>
      </c>
      <c r="R737">
        <v>-5.61</v>
      </c>
      <c r="S737">
        <v>-5.95</v>
      </c>
      <c r="T737">
        <v>0</v>
      </c>
      <c r="U737">
        <v>0</v>
      </c>
      <c r="V737">
        <v>0.55000000000000004</v>
      </c>
      <c r="W737">
        <v>0</v>
      </c>
      <c r="X737" s="5">
        <v>3.3167599676666666</v>
      </c>
      <c r="Y737">
        <f t="shared" si="11"/>
        <v>6.0915515085333216E-2</v>
      </c>
      <c r="Z737">
        <v>2.25</v>
      </c>
      <c r="AA737">
        <v>3.1</v>
      </c>
      <c r="AB737">
        <v>2.23</v>
      </c>
      <c r="AC737">
        <v>3.16</v>
      </c>
      <c r="AD737">
        <v>2.79</v>
      </c>
      <c r="AE737">
        <v>0.21</v>
      </c>
      <c r="AF737">
        <v>97.67</v>
      </c>
      <c r="AG737">
        <v>-4.6322599999999996</v>
      </c>
    </row>
    <row r="738" spans="1:33" ht="27.6">
      <c r="A738" s="2">
        <v>737</v>
      </c>
      <c r="B738" s="3" t="s">
        <v>669</v>
      </c>
      <c r="C738" s="4">
        <v>330.44</v>
      </c>
      <c r="D738" s="4">
        <v>2.8666664160468374</v>
      </c>
      <c r="E738" s="4">
        <v>68.289999999999992</v>
      </c>
      <c r="F738" s="4">
        <v>7.6749519717783912</v>
      </c>
      <c r="G738" s="4">
        <v>-0.25992939991205716</v>
      </c>
      <c r="H738" s="2">
        <v>3</v>
      </c>
      <c r="I738" s="2">
        <v>1</v>
      </c>
      <c r="J738" s="2">
        <v>5</v>
      </c>
      <c r="K738" s="2">
        <v>34</v>
      </c>
      <c r="L738" s="2">
        <v>0</v>
      </c>
      <c r="M738" s="2">
        <v>35</v>
      </c>
      <c r="N738" s="2">
        <v>2</v>
      </c>
      <c r="O738" s="2">
        <v>0</v>
      </c>
      <c r="P738">
        <v>-3.96</v>
      </c>
      <c r="Q738">
        <v>-6.4</v>
      </c>
      <c r="R738">
        <v>-2.97</v>
      </c>
      <c r="S738">
        <v>-5.75</v>
      </c>
      <c r="T738">
        <v>0</v>
      </c>
      <c r="U738">
        <v>0</v>
      </c>
      <c r="V738">
        <v>0.55000000000000004</v>
      </c>
      <c r="W738">
        <v>1</v>
      </c>
      <c r="X738" s="5">
        <v>3.0402860396666664</v>
      </c>
      <c r="Y738">
        <f t="shared" si="11"/>
        <v>-0.40956852197066662</v>
      </c>
      <c r="Z738">
        <v>2.63</v>
      </c>
      <c r="AA738">
        <v>3.62</v>
      </c>
      <c r="AB738">
        <v>2.8</v>
      </c>
      <c r="AC738">
        <v>0.86</v>
      </c>
      <c r="AD738">
        <v>3.4</v>
      </c>
      <c r="AE738">
        <v>0.42</v>
      </c>
      <c r="AF738">
        <v>84.11</v>
      </c>
      <c r="AG738">
        <v>-4.51</v>
      </c>
    </row>
    <row r="739" spans="1:33">
      <c r="A739" s="2">
        <v>738</v>
      </c>
      <c r="B739" s="3" t="s">
        <v>670</v>
      </c>
      <c r="C739" s="4">
        <v>104.172</v>
      </c>
      <c r="D739" s="4">
        <v>-4.6622669363513731</v>
      </c>
      <c r="E739" s="4">
        <v>20.23</v>
      </c>
      <c r="F739" s="4">
        <v>13.968714076810004</v>
      </c>
      <c r="G739" s="4">
        <v>-3.2498844628033043</v>
      </c>
      <c r="H739" s="2">
        <v>1</v>
      </c>
      <c r="I739" s="2">
        <v>1</v>
      </c>
      <c r="J739" s="2">
        <v>2</v>
      </c>
      <c r="K739" s="2">
        <v>21</v>
      </c>
      <c r="L739" s="2">
        <v>0</v>
      </c>
      <c r="M739" s="2">
        <v>20</v>
      </c>
      <c r="N739" s="2">
        <v>0</v>
      </c>
      <c r="O739" s="2">
        <v>0</v>
      </c>
      <c r="P739">
        <v>-0.1</v>
      </c>
      <c r="Q739">
        <v>0.44</v>
      </c>
      <c r="R739">
        <v>-1.26</v>
      </c>
      <c r="S739">
        <v>-7.22</v>
      </c>
      <c r="T739">
        <v>0</v>
      </c>
      <c r="U739">
        <v>2</v>
      </c>
      <c r="V739">
        <v>0.55000000000000004</v>
      </c>
      <c r="W739">
        <v>1</v>
      </c>
      <c r="X739" s="5">
        <v>-4.662269162805079</v>
      </c>
      <c r="Y739">
        <f t="shared" si="11"/>
        <v>-0.86906891274637199</v>
      </c>
      <c r="Z739">
        <v>-2.14</v>
      </c>
      <c r="AA739">
        <v>-0.4</v>
      </c>
      <c r="AB739">
        <v>-0.32</v>
      </c>
      <c r="AC739">
        <v>-3.46</v>
      </c>
      <c r="AD739">
        <v>-0.56999999999999995</v>
      </c>
      <c r="AE739">
        <v>1</v>
      </c>
      <c r="AF739">
        <v>29.69</v>
      </c>
      <c r="AG739">
        <v>-4.95214</v>
      </c>
    </row>
    <row r="740" spans="1:33" ht="41.4">
      <c r="A740" s="2">
        <v>739</v>
      </c>
      <c r="B740" s="3" t="s">
        <v>671</v>
      </c>
      <c r="C740" s="4">
        <v>223.27199999999999</v>
      </c>
      <c r="D740" s="4">
        <v>1.499691046353687</v>
      </c>
      <c r="E740" s="4">
        <v>72.69</v>
      </c>
      <c r="F740" s="4">
        <v>14.156456425405354</v>
      </c>
      <c r="G740" s="4">
        <v>-4.3248672534947739</v>
      </c>
      <c r="H740" s="2">
        <v>3</v>
      </c>
      <c r="I740" s="2">
        <v>1</v>
      </c>
      <c r="J740" s="2">
        <v>7</v>
      </c>
      <c r="K740" s="2">
        <v>33</v>
      </c>
      <c r="L740" s="2">
        <v>2</v>
      </c>
      <c r="M740" s="2">
        <v>33</v>
      </c>
      <c r="N740" s="2">
        <v>1</v>
      </c>
      <c r="O740" s="2">
        <v>2</v>
      </c>
      <c r="P740">
        <v>-1.29</v>
      </c>
      <c r="Q740">
        <v>-1.94</v>
      </c>
      <c r="R740">
        <v>-1.04</v>
      </c>
      <c r="S740">
        <v>-7.07</v>
      </c>
      <c r="T740">
        <v>0</v>
      </c>
      <c r="U740">
        <v>0</v>
      </c>
      <c r="V740">
        <v>0.55000000000000004</v>
      </c>
      <c r="W740">
        <v>1</v>
      </c>
      <c r="X740" s="5">
        <v>1.4996911163333335</v>
      </c>
      <c r="Y740">
        <f t="shared" si="11"/>
        <v>-0.70885895031733326</v>
      </c>
      <c r="Z740">
        <v>1.57</v>
      </c>
      <c r="AA740">
        <v>0.83</v>
      </c>
      <c r="AB740">
        <v>1.1100000000000001</v>
      </c>
      <c r="AC740">
        <v>0.33</v>
      </c>
      <c r="AD740">
        <v>2.1</v>
      </c>
      <c r="AE740">
        <v>0.5</v>
      </c>
      <c r="AF740">
        <v>60.93</v>
      </c>
      <c r="AG740">
        <v>-5.4224100000000002</v>
      </c>
    </row>
    <row r="741" spans="1:33" ht="179.4">
      <c r="A741" s="2">
        <v>740</v>
      </c>
      <c r="B741" s="3" t="s">
        <v>672</v>
      </c>
      <c r="C741" s="4">
        <v>967.02099999999996</v>
      </c>
      <c r="D741" s="4">
        <v>-4.0815284290779621</v>
      </c>
      <c r="E741" s="4">
        <v>374.13000000000005</v>
      </c>
      <c r="F741" s="4">
        <v>11.750304649735886</v>
      </c>
      <c r="G741" s="4">
        <v>-3.6483977515350339</v>
      </c>
      <c r="H741" s="2">
        <v>22</v>
      </c>
      <c r="I741" s="2">
        <v>14</v>
      </c>
      <c r="J741" s="2">
        <v>13</v>
      </c>
      <c r="K741" s="2">
        <v>137</v>
      </c>
      <c r="L741" s="2">
        <v>27</v>
      </c>
      <c r="M741" s="2">
        <v>144</v>
      </c>
      <c r="N741" s="2">
        <v>8</v>
      </c>
      <c r="O741" s="2">
        <v>27</v>
      </c>
      <c r="P741">
        <v>-3.28</v>
      </c>
      <c r="Q741">
        <v>-4.62</v>
      </c>
      <c r="R741">
        <v>3.98</v>
      </c>
      <c r="S741">
        <v>-14.11</v>
      </c>
      <c r="T741">
        <v>3</v>
      </c>
      <c r="U741">
        <v>4</v>
      </c>
      <c r="V741">
        <v>0.17</v>
      </c>
      <c r="W741">
        <v>2</v>
      </c>
      <c r="X741" s="5">
        <v>-4.0815090630000004</v>
      </c>
      <c r="Y741">
        <f t="shared" si="11"/>
        <v>-6.0185133775760011</v>
      </c>
      <c r="Z741">
        <v>1.91</v>
      </c>
      <c r="AA741">
        <v>-2.69</v>
      </c>
      <c r="AB741">
        <v>-5.26</v>
      </c>
      <c r="AC741">
        <v>-5.21</v>
      </c>
      <c r="AD741">
        <v>-4.8899999999999997</v>
      </c>
      <c r="AE741">
        <v>0.93</v>
      </c>
      <c r="AF741">
        <v>220.6</v>
      </c>
      <c r="AG741">
        <v>-6.9592999999999998</v>
      </c>
    </row>
    <row r="742" spans="1:33" ht="41.4">
      <c r="A742" s="2">
        <v>741</v>
      </c>
      <c r="B742" s="3" t="s">
        <v>673</v>
      </c>
      <c r="C742" s="4">
        <v>323.34899999999999</v>
      </c>
      <c r="D742" s="4">
        <v>-3.4634345279882246</v>
      </c>
      <c r="E742" s="4">
        <v>141.75</v>
      </c>
      <c r="F742" s="4">
        <v>3.3857234880665423</v>
      </c>
      <c r="G742" s="4">
        <v>7.7087663743512387</v>
      </c>
      <c r="H742" s="2">
        <v>6</v>
      </c>
      <c r="I742" s="2">
        <v>5</v>
      </c>
      <c r="J742" s="2">
        <v>8</v>
      </c>
      <c r="K742" s="2">
        <v>44</v>
      </c>
      <c r="L742" s="2">
        <v>3</v>
      </c>
      <c r="M742" s="2">
        <v>44</v>
      </c>
      <c r="N742" s="2">
        <v>1</v>
      </c>
      <c r="O742" s="2">
        <v>3</v>
      </c>
      <c r="P742">
        <v>1.27</v>
      </c>
      <c r="Q742">
        <v>1.83</v>
      </c>
      <c r="R742">
        <v>-2.16</v>
      </c>
      <c r="S742">
        <v>-11.25</v>
      </c>
      <c r="T742">
        <v>0</v>
      </c>
      <c r="U742">
        <v>1</v>
      </c>
      <c r="V742">
        <v>0.55000000000000004</v>
      </c>
      <c r="W742">
        <v>1</v>
      </c>
      <c r="X742" s="5">
        <v>-3.3099878502515847</v>
      </c>
      <c r="Y742">
        <f t="shared" si="11"/>
        <v>-2.4620181532382412</v>
      </c>
      <c r="Z742">
        <v>1.18</v>
      </c>
      <c r="AA742">
        <v>-4.2</v>
      </c>
      <c r="AB742">
        <v>-1.38</v>
      </c>
      <c r="AC742">
        <v>-0.67</v>
      </c>
      <c r="AD742">
        <v>-0.12</v>
      </c>
      <c r="AE742">
        <v>0.4</v>
      </c>
      <c r="AF742">
        <v>81.510000000000005</v>
      </c>
      <c r="AG742">
        <v>-6.282</v>
      </c>
    </row>
    <row r="743" spans="1:33" ht="55.2">
      <c r="A743" s="2">
        <v>742</v>
      </c>
      <c r="B743" s="3" t="s">
        <v>674</v>
      </c>
      <c r="C743" s="4">
        <v>418.35399999999998</v>
      </c>
      <c r="D743" s="4">
        <v>2.5585495099993687</v>
      </c>
      <c r="E743" s="4">
        <v>107.98000000000002</v>
      </c>
      <c r="G743" s="4">
        <v>-4.2572664579619701</v>
      </c>
      <c r="H743" s="2">
        <v>8</v>
      </c>
      <c r="I743" s="2">
        <v>0</v>
      </c>
      <c r="J743" s="2">
        <v>6</v>
      </c>
      <c r="K743" s="2">
        <v>48</v>
      </c>
      <c r="L743" s="2">
        <v>0</v>
      </c>
      <c r="M743" s="2">
        <v>51</v>
      </c>
      <c r="N743" s="2">
        <v>4</v>
      </c>
      <c r="O743" s="2">
        <v>0</v>
      </c>
      <c r="P743">
        <v>-4.04</v>
      </c>
      <c r="Q743">
        <v>-4.75</v>
      </c>
      <c r="R743">
        <v>-4.74</v>
      </c>
      <c r="S743">
        <v>-6.85</v>
      </c>
      <c r="T743">
        <v>0</v>
      </c>
      <c r="U743">
        <v>0</v>
      </c>
      <c r="V743">
        <v>0.55000000000000004</v>
      </c>
      <c r="W743">
        <v>1</v>
      </c>
      <c r="X743" s="5">
        <v>2.5585495099999997</v>
      </c>
      <c r="Y743">
        <f t="shared" si="11"/>
        <v>-1.0702044744800003</v>
      </c>
      <c r="Z743">
        <v>3.54</v>
      </c>
      <c r="AA743">
        <v>2.82</v>
      </c>
      <c r="AB743">
        <v>2.4</v>
      </c>
      <c r="AC743">
        <v>1.1100000000000001</v>
      </c>
      <c r="AD743">
        <v>3.29</v>
      </c>
      <c r="AE743">
        <v>0.3</v>
      </c>
      <c r="AF743">
        <v>99.55</v>
      </c>
      <c r="AG743">
        <v>-4.1687500000000002</v>
      </c>
    </row>
    <row r="744" spans="1:33" ht="27.6">
      <c r="A744" s="2">
        <v>743</v>
      </c>
      <c r="B744" s="3" t="s">
        <v>675</v>
      </c>
      <c r="C744" s="4">
        <v>191.19</v>
      </c>
      <c r="D744" s="4">
        <v>1.7985264584558003</v>
      </c>
      <c r="E744" s="4">
        <v>67.009999999999991</v>
      </c>
      <c r="F744" s="4">
        <v>9.6994612583158268</v>
      </c>
      <c r="G744" s="4">
        <v>4.2773166834389693</v>
      </c>
      <c r="H744" s="2">
        <v>3</v>
      </c>
      <c r="I744" s="2">
        <v>2</v>
      </c>
      <c r="J744" s="2">
        <v>2</v>
      </c>
      <c r="K744" s="2">
        <v>23</v>
      </c>
      <c r="L744" s="2">
        <v>0</v>
      </c>
      <c r="M744" s="2">
        <v>24</v>
      </c>
      <c r="N744" s="2">
        <v>2</v>
      </c>
      <c r="O744" s="2">
        <v>0</v>
      </c>
      <c r="P744">
        <v>-2.04</v>
      </c>
      <c r="Q744">
        <v>-2.17</v>
      </c>
      <c r="R744">
        <v>-3.04</v>
      </c>
      <c r="S744">
        <v>-6.64</v>
      </c>
      <c r="T744">
        <v>0</v>
      </c>
      <c r="U744">
        <v>0</v>
      </c>
      <c r="V744">
        <v>0.55000000000000004</v>
      </c>
      <c r="W744">
        <v>1</v>
      </c>
      <c r="X744" s="5">
        <v>1.8007555073333332</v>
      </c>
      <c r="Y744">
        <f t="shared" si="11"/>
        <v>-0.57903316288533335</v>
      </c>
      <c r="Z744">
        <v>0.81</v>
      </c>
      <c r="AA744">
        <v>1.17</v>
      </c>
      <c r="AB744">
        <v>1.55</v>
      </c>
      <c r="AC744">
        <v>0.88</v>
      </c>
      <c r="AD744">
        <v>1.05</v>
      </c>
      <c r="AE744">
        <v>0.11</v>
      </c>
      <c r="AF744">
        <v>51.88</v>
      </c>
      <c r="AG744">
        <v>-4.1011899999999999</v>
      </c>
    </row>
    <row r="745" spans="1:33" ht="55.2">
      <c r="A745" s="2">
        <v>744</v>
      </c>
      <c r="B745" s="3" t="s">
        <v>676</v>
      </c>
      <c r="C745" s="4">
        <v>461.38</v>
      </c>
      <c r="D745" s="4">
        <v>0.23969980256924339</v>
      </c>
      <c r="E745" s="4">
        <v>95.94</v>
      </c>
      <c r="F745" s="4">
        <v>4.0471430637058141</v>
      </c>
      <c r="G745" s="4">
        <v>-1.2477729738977086</v>
      </c>
      <c r="H745" s="2">
        <v>5</v>
      </c>
      <c r="I745" s="2">
        <v>2</v>
      </c>
      <c r="J745" s="2">
        <v>14</v>
      </c>
      <c r="K745" s="2">
        <v>60</v>
      </c>
      <c r="L745" s="2">
        <v>1</v>
      </c>
      <c r="M745" s="2">
        <v>60</v>
      </c>
      <c r="N745" s="2">
        <v>1</v>
      </c>
      <c r="O745" s="2">
        <v>1</v>
      </c>
      <c r="P745">
        <v>-4.2300000000000004</v>
      </c>
      <c r="Q745">
        <v>-5.58</v>
      </c>
      <c r="R745">
        <v>-6.36</v>
      </c>
      <c r="S745">
        <v>-6.37</v>
      </c>
      <c r="T745">
        <v>0</v>
      </c>
      <c r="U745">
        <v>0</v>
      </c>
      <c r="V745">
        <v>0.56000000000000005</v>
      </c>
      <c r="W745">
        <v>3</v>
      </c>
      <c r="X745" s="5">
        <v>3.3711098023333332</v>
      </c>
      <c r="Y745">
        <f t="shared" si="11"/>
        <v>-0.76850331004533345</v>
      </c>
      <c r="Z745">
        <v>3.64</v>
      </c>
      <c r="AA745">
        <v>3.87</v>
      </c>
      <c r="AB745">
        <v>4.01</v>
      </c>
      <c r="AC745">
        <v>2.77</v>
      </c>
      <c r="AD745">
        <v>4.57</v>
      </c>
      <c r="AE745">
        <v>0.56999999999999995</v>
      </c>
      <c r="AF745">
        <v>117.9</v>
      </c>
      <c r="AG745">
        <v>-5.1401300000000001</v>
      </c>
    </row>
    <row r="746" spans="1:33" ht="55.2">
      <c r="A746" s="2">
        <v>745</v>
      </c>
      <c r="B746" s="3" t="s">
        <v>677</v>
      </c>
      <c r="C746" s="4">
        <v>549.6</v>
      </c>
      <c r="D746" s="4">
        <v>3.6409104216603319</v>
      </c>
      <c r="E746" s="4">
        <v>152.37</v>
      </c>
      <c r="F746" s="4">
        <v>8.7341295365653124</v>
      </c>
      <c r="G746" s="4">
        <v>7.3781075351134344</v>
      </c>
      <c r="H746" s="2">
        <v>5</v>
      </c>
      <c r="I746" s="2">
        <v>5</v>
      </c>
      <c r="J746" s="2">
        <v>8</v>
      </c>
      <c r="K746" s="2">
        <v>66</v>
      </c>
      <c r="L746" s="2">
        <v>1</v>
      </c>
      <c r="M746" s="2">
        <v>70</v>
      </c>
      <c r="N746" s="2">
        <v>5</v>
      </c>
      <c r="O746" s="2">
        <v>1</v>
      </c>
      <c r="P746">
        <v>-4.8899999999999997</v>
      </c>
      <c r="Q746">
        <v>-6.65</v>
      </c>
      <c r="R746">
        <v>-7.59</v>
      </c>
      <c r="S746">
        <v>-7.44</v>
      </c>
      <c r="T746">
        <v>1</v>
      </c>
      <c r="U746">
        <v>2</v>
      </c>
      <c r="V746">
        <v>0.55000000000000004</v>
      </c>
      <c r="W746">
        <v>2</v>
      </c>
      <c r="X746" s="5">
        <v>3.7855975909340933</v>
      </c>
      <c r="Y746">
        <f t="shared" si="11"/>
        <v>-1.540665166178018</v>
      </c>
      <c r="Z746">
        <v>3.12</v>
      </c>
      <c r="AA746">
        <v>3.11</v>
      </c>
      <c r="AB746">
        <v>3.32</v>
      </c>
      <c r="AC746">
        <v>1.82</v>
      </c>
      <c r="AD746">
        <v>4.1900000000000004</v>
      </c>
      <c r="AE746">
        <v>0.25</v>
      </c>
      <c r="AF746">
        <v>146.28</v>
      </c>
      <c r="AG746">
        <v>-5.83134</v>
      </c>
    </row>
    <row r="747" spans="1:33" ht="41.4">
      <c r="A747" s="2">
        <v>746</v>
      </c>
      <c r="B747" s="3" t="s">
        <v>678</v>
      </c>
      <c r="C747" s="4">
        <v>277.40800000000002</v>
      </c>
      <c r="D747" s="4">
        <v>-0.68088848569424754</v>
      </c>
      <c r="E747" s="4">
        <v>29.54</v>
      </c>
      <c r="G747" s="4">
        <v>11.922903957859932</v>
      </c>
      <c r="H747" s="2">
        <v>2</v>
      </c>
      <c r="I747" s="2">
        <v>0</v>
      </c>
      <c r="J747" s="2">
        <v>1</v>
      </c>
      <c r="K747" s="2">
        <v>47</v>
      </c>
      <c r="L747" s="2">
        <v>7</v>
      </c>
      <c r="M747" s="2">
        <v>50</v>
      </c>
      <c r="N747" s="2">
        <v>4</v>
      </c>
      <c r="O747" s="2">
        <v>7</v>
      </c>
      <c r="P747">
        <v>-3.54</v>
      </c>
      <c r="Q747">
        <v>-3.53</v>
      </c>
      <c r="R747">
        <v>-2.29</v>
      </c>
      <c r="S747">
        <v>-5.69</v>
      </c>
      <c r="T747">
        <v>0</v>
      </c>
      <c r="U747">
        <v>0</v>
      </c>
      <c r="V747">
        <v>0.55000000000000004</v>
      </c>
      <c r="W747">
        <v>0</v>
      </c>
      <c r="X747" s="5">
        <v>2.7810373076666663</v>
      </c>
      <c r="Y747">
        <f t="shared" si="11"/>
        <v>0.12452567076533327</v>
      </c>
      <c r="Z747">
        <v>2.87</v>
      </c>
      <c r="AA747">
        <v>3.24</v>
      </c>
      <c r="AB747">
        <v>2.31</v>
      </c>
      <c r="AC747">
        <v>3.16</v>
      </c>
      <c r="AD747">
        <v>2.09</v>
      </c>
      <c r="AE747">
        <v>0.94</v>
      </c>
      <c r="AF747">
        <v>83.47</v>
      </c>
      <c r="AG747">
        <v>-4.9198700000000004</v>
      </c>
    </row>
    <row r="748" spans="1:33" ht="41.4">
      <c r="A748" s="2">
        <v>747</v>
      </c>
      <c r="B748" s="3" t="s">
        <v>679</v>
      </c>
      <c r="C748" s="4">
        <v>328.36399999999998</v>
      </c>
      <c r="D748" s="4">
        <v>3.7931416239997939</v>
      </c>
      <c r="E748" s="4">
        <v>61.830000000000005</v>
      </c>
      <c r="G748" s="4">
        <v>-4.8914466933086738</v>
      </c>
      <c r="H748" s="2">
        <v>3</v>
      </c>
      <c r="I748" s="2">
        <v>0</v>
      </c>
      <c r="J748" s="2">
        <v>3</v>
      </c>
      <c r="K748" s="2">
        <v>44</v>
      </c>
      <c r="L748" s="2">
        <v>1</v>
      </c>
      <c r="M748" s="2">
        <v>46</v>
      </c>
      <c r="N748" s="2">
        <v>3</v>
      </c>
      <c r="O748" s="2">
        <v>1</v>
      </c>
      <c r="P748">
        <v>-4.46</v>
      </c>
      <c r="Q748">
        <v>-5.01</v>
      </c>
      <c r="R748">
        <v>-5.24</v>
      </c>
      <c r="S748">
        <v>-5.51</v>
      </c>
      <c r="T748">
        <v>0</v>
      </c>
      <c r="U748">
        <v>0</v>
      </c>
      <c r="V748">
        <v>0.55000000000000004</v>
      </c>
      <c r="W748">
        <v>1</v>
      </c>
      <c r="X748" s="5">
        <v>3.7931416240000004</v>
      </c>
      <c r="Y748">
        <f t="shared" si="11"/>
        <v>-0.19952647315200001</v>
      </c>
      <c r="Z748">
        <v>3.11</v>
      </c>
      <c r="AA748">
        <v>3.93</v>
      </c>
      <c r="AB748">
        <v>3.38</v>
      </c>
      <c r="AC748">
        <v>2.64</v>
      </c>
      <c r="AD748">
        <v>4.0599999999999996</v>
      </c>
      <c r="AE748">
        <v>0.37</v>
      </c>
      <c r="AF748">
        <v>91.13</v>
      </c>
      <c r="AG748">
        <v>-4.9204100000000004</v>
      </c>
    </row>
    <row r="749" spans="1:33" ht="41.4">
      <c r="A749" s="2">
        <v>748</v>
      </c>
      <c r="B749" s="3" t="s">
        <v>680</v>
      </c>
      <c r="C749" s="4">
        <v>357.45</v>
      </c>
      <c r="D749" s="4">
        <v>2.6565247786343735</v>
      </c>
      <c r="E749" s="4">
        <v>40.160000000000004</v>
      </c>
      <c r="G749" s="4">
        <v>8.0537946750265768</v>
      </c>
      <c r="H749" s="2">
        <v>5</v>
      </c>
      <c r="I749" s="2">
        <v>0</v>
      </c>
      <c r="J749" s="2">
        <v>6</v>
      </c>
      <c r="K749" s="2">
        <v>53</v>
      </c>
      <c r="L749" s="2">
        <v>1</v>
      </c>
      <c r="M749" s="2">
        <v>55</v>
      </c>
      <c r="N749" s="2">
        <v>3</v>
      </c>
      <c r="O749" s="2">
        <v>1</v>
      </c>
      <c r="P749">
        <v>-4.3099999999999996</v>
      </c>
      <c r="Q749">
        <v>-4.2</v>
      </c>
      <c r="R749">
        <v>-6.11</v>
      </c>
      <c r="S749">
        <v>-5.87</v>
      </c>
      <c r="T749">
        <v>0</v>
      </c>
      <c r="U749">
        <v>0</v>
      </c>
      <c r="V749">
        <v>0.55000000000000004</v>
      </c>
      <c r="W749">
        <v>2</v>
      </c>
      <c r="X749" s="5">
        <v>3.3967474190000004</v>
      </c>
      <c r="Y749">
        <f t="shared" si="11"/>
        <v>6.093760768799994E-2</v>
      </c>
      <c r="Z749">
        <v>3.65</v>
      </c>
      <c r="AA749">
        <v>3.67</v>
      </c>
      <c r="AB749">
        <v>2.79</v>
      </c>
      <c r="AC749">
        <v>2.2000000000000002</v>
      </c>
      <c r="AD749">
        <v>4</v>
      </c>
      <c r="AE749">
        <v>0.43</v>
      </c>
      <c r="AF749">
        <v>105.95</v>
      </c>
      <c r="AG749">
        <v>-4.5498000000000003</v>
      </c>
    </row>
    <row r="750" spans="1:33" ht="55.2">
      <c r="A750" s="2">
        <v>749</v>
      </c>
      <c r="B750" s="3" t="s">
        <v>681</v>
      </c>
      <c r="C750" s="4">
        <v>606.71900000000005</v>
      </c>
      <c r="D750" s="4">
        <v>5.2770624218154483</v>
      </c>
      <c r="E750" s="4">
        <v>61.860000000000014</v>
      </c>
      <c r="G750" s="4">
        <v>8.1426737003485279</v>
      </c>
      <c r="H750" s="2">
        <v>6</v>
      </c>
      <c r="I750" s="2">
        <v>0</v>
      </c>
      <c r="J750" s="2">
        <v>2</v>
      </c>
      <c r="K750" s="2">
        <v>83</v>
      </c>
      <c r="L750" s="2">
        <v>2</v>
      </c>
      <c r="M750" s="2">
        <v>90</v>
      </c>
      <c r="N750" s="2">
        <v>8</v>
      </c>
      <c r="O750" s="2">
        <v>2</v>
      </c>
      <c r="P750">
        <v>-7.98</v>
      </c>
      <c r="Q750">
        <v>-7.64</v>
      </c>
      <c r="R750">
        <v>-10.32</v>
      </c>
      <c r="S750">
        <v>-5.36</v>
      </c>
      <c r="T750">
        <v>1</v>
      </c>
      <c r="U750">
        <v>3</v>
      </c>
      <c r="V750">
        <v>0.55000000000000004</v>
      </c>
      <c r="W750">
        <v>2</v>
      </c>
      <c r="X750" s="5">
        <v>6.4168386336666661</v>
      </c>
      <c r="Y750">
        <f t="shared" si="11"/>
        <v>0.198831472317333</v>
      </c>
      <c r="Z750">
        <v>5.0599999999999996</v>
      </c>
      <c r="AA750">
        <v>6.54</v>
      </c>
      <c r="AB750">
        <v>5.46</v>
      </c>
      <c r="AC750">
        <v>3.96</v>
      </c>
      <c r="AD750">
        <v>5.71</v>
      </c>
      <c r="AE750">
        <v>0.35</v>
      </c>
      <c r="AF750">
        <v>179.15</v>
      </c>
      <c r="AG750">
        <v>-4.1877399999999998</v>
      </c>
    </row>
    <row r="751" spans="1:33" ht="55.2">
      <c r="A751" s="2">
        <v>750</v>
      </c>
      <c r="B751" s="3" t="s">
        <v>682</v>
      </c>
      <c r="C751" s="4">
        <v>354.45</v>
      </c>
      <c r="D751" s="4">
        <v>1.7552341549137644</v>
      </c>
      <c r="E751" s="4">
        <v>65.56</v>
      </c>
      <c r="F751" s="4">
        <v>14.676982087170042</v>
      </c>
      <c r="G751" s="4">
        <v>7.4813173324117423</v>
      </c>
      <c r="H751" s="2">
        <v>3</v>
      </c>
      <c r="I751" s="2">
        <v>2</v>
      </c>
      <c r="J751" s="2">
        <v>2</v>
      </c>
      <c r="K751" s="2">
        <v>52</v>
      </c>
      <c r="L751" s="2">
        <v>5</v>
      </c>
      <c r="M751" s="2">
        <v>56</v>
      </c>
      <c r="N751" s="2">
        <v>5</v>
      </c>
      <c r="O751" s="2">
        <v>5</v>
      </c>
      <c r="P751">
        <v>-4.01</v>
      </c>
      <c r="Q751">
        <v>-3.98</v>
      </c>
      <c r="R751">
        <v>-3.97</v>
      </c>
      <c r="S751">
        <v>-6.37</v>
      </c>
      <c r="T751">
        <v>0</v>
      </c>
      <c r="U751">
        <v>0</v>
      </c>
      <c r="V751">
        <v>0.55000000000000004</v>
      </c>
      <c r="W751">
        <v>1</v>
      </c>
      <c r="X751" s="5">
        <v>2.0986582599999997</v>
      </c>
      <c r="Y751">
        <f t="shared" si="11"/>
        <v>-0.51229194448000004</v>
      </c>
      <c r="Z751">
        <v>2.76</v>
      </c>
      <c r="AA751">
        <v>2.94</v>
      </c>
      <c r="AB751">
        <v>1.94</v>
      </c>
      <c r="AC751">
        <v>2.21</v>
      </c>
      <c r="AD751">
        <v>2.4300000000000002</v>
      </c>
      <c r="AE751">
        <v>0.56999999999999995</v>
      </c>
      <c r="AF751">
        <v>104.02</v>
      </c>
      <c r="AG751">
        <v>-4.7298900000000001</v>
      </c>
    </row>
    <row r="752" spans="1:33" ht="69">
      <c r="A752" s="2">
        <v>751</v>
      </c>
      <c r="B752" s="3" t="s">
        <v>683</v>
      </c>
      <c r="C752" s="4">
        <v>616.63199999999995</v>
      </c>
      <c r="D752" s="4">
        <v>-7.4217206781132923</v>
      </c>
      <c r="E752" s="4">
        <v>270.77999999999997</v>
      </c>
      <c r="F752" s="4">
        <v>4.0190470023520017</v>
      </c>
      <c r="H752" s="2">
        <v>9</v>
      </c>
      <c r="I752" s="2">
        <v>9</v>
      </c>
      <c r="J752" s="2">
        <v>16</v>
      </c>
      <c r="K752" s="2">
        <v>80</v>
      </c>
      <c r="L752" s="2">
        <v>4</v>
      </c>
      <c r="M752" s="2">
        <v>81</v>
      </c>
      <c r="N752" s="2">
        <v>2</v>
      </c>
      <c r="O752" s="2">
        <v>4</v>
      </c>
      <c r="P752">
        <v>-0.59</v>
      </c>
      <c r="Q752">
        <v>-2.3199999999999998</v>
      </c>
      <c r="R752">
        <v>-4.9000000000000004</v>
      </c>
      <c r="S752">
        <v>-12.06</v>
      </c>
      <c r="T752">
        <v>3</v>
      </c>
      <c r="U752">
        <v>4</v>
      </c>
      <c r="V752">
        <v>0.11</v>
      </c>
      <c r="W752">
        <v>2</v>
      </c>
      <c r="X752" s="5">
        <v>-4.2736543459999989</v>
      </c>
      <c r="Y752">
        <f t="shared" si="11"/>
        <v>-4.5181394605919998</v>
      </c>
      <c r="Z752">
        <v>0.53</v>
      </c>
      <c r="AA752">
        <v>-2.81</v>
      </c>
      <c r="AB752">
        <v>-3.1</v>
      </c>
      <c r="AC752">
        <v>-3.37</v>
      </c>
      <c r="AD752">
        <v>-0.08</v>
      </c>
      <c r="AE752">
        <v>0.41</v>
      </c>
      <c r="AF752">
        <v>152.47999999999999</v>
      </c>
      <c r="AG752">
        <v>-7.4981</v>
      </c>
    </row>
    <row r="753" spans="1:33" ht="41.4">
      <c r="A753" s="2">
        <v>752</v>
      </c>
      <c r="B753" s="3" t="s">
        <v>684</v>
      </c>
      <c r="C753" s="4">
        <v>301.303</v>
      </c>
      <c r="D753" s="4">
        <v>-4.6573770907366301</v>
      </c>
      <c r="E753" s="4">
        <v>173.48</v>
      </c>
      <c r="F753" s="4">
        <v>11.870904693278117</v>
      </c>
      <c r="G753" s="4">
        <v>-1.902058703675074</v>
      </c>
      <c r="H753" s="2">
        <v>5</v>
      </c>
      <c r="I753" s="2">
        <v>5</v>
      </c>
      <c r="J753" s="2">
        <v>8</v>
      </c>
      <c r="K753" s="2">
        <v>40</v>
      </c>
      <c r="L753" s="2">
        <v>2</v>
      </c>
      <c r="M753" s="2">
        <v>39</v>
      </c>
      <c r="N753" s="2">
        <v>0</v>
      </c>
      <c r="O753" s="2">
        <v>2</v>
      </c>
      <c r="P753">
        <v>1.56</v>
      </c>
      <c r="Q753">
        <v>1</v>
      </c>
      <c r="R753">
        <v>-0.73</v>
      </c>
      <c r="S753">
        <v>-11.01</v>
      </c>
      <c r="T753">
        <v>0</v>
      </c>
      <c r="U753">
        <v>1</v>
      </c>
      <c r="V753">
        <v>0.55000000000000004</v>
      </c>
      <c r="W753">
        <v>1</v>
      </c>
      <c r="X753" s="5">
        <v>-4.6573640859999994</v>
      </c>
      <c r="Y753">
        <f t="shared" si="11"/>
        <v>-3.1364233410719997</v>
      </c>
      <c r="Z753">
        <v>0.7</v>
      </c>
      <c r="AA753">
        <v>-4.04</v>
      </c>
      <c r="AB753">
        <v>-3.53</v>
      </c>
      <c r="AC753">
        <v>-2.8</v>
      </c>
      <c r="AD753">
        <v>-1.99</v>
      </c>
      <c r="AE753">
        <v>0.55000000000000004</v>
      </c>
      <c r="AF753">
        <v>69.81</v>
      </c>
      <c r="AG753">
        <v>-6.59</v>
      </c>
    </row>
    <row r="754" spans="1:33" ht="41.4">
      <c r="A754" s="2">
        <v>753</v>
      </c>
      <c r="B754" s="3" t="s">
        <v>685</v>
      </c>
      <c r="C754" s="4">
        <v>315.37400000000002</v>
      </c>
      <c r="D754" s="4">
        <v>-5.9441079089429412</v>
      </c>
      <c r="E754" s="4">
        <v>156.40999999999997</v>
      </c>
      <c r="F754" s="4">
        <v>12.249363037504795</v>
      </c>
      <c r="G754" s="4">
        <v>10.198330343269673</v>
      </c>
      <c r="H754" s="2">
        <v>5</v>
      </c>
      <c r="I754" s="2">
        <v>5</v>
      </c>
      <c r="J754" s="2">
        <v>10</v>
      </c>
      <c r="K754" s="2">
        <v>47</v>
      </c>
      <c r="L754" s="2">
        <v>2</v>
      </c>
      <c r="M754" s="2">
        <v>46</v>
      </c>
      <c r="N754" s="2">
        <v>0</v>
      </c>
      <c r="O754" s="2">
        <v>2</v>
      </c>
      <c r="P754">
        <v>0.8</v>
      </c>
      <c r="Q754">
        <v>0.03</v>
      </c>
      <c r="R754">
        <v>-1.99</v>
      </c>
      <c r="S754">
        <v>-10.18</v>
      </c>
      <c r="T754">
        <v>0</v>
      </c>
      <c r="U754">
        <v>1</v>
      </c>
      <c r="V754">
        <v>0.55000000000000004</v>
      </c>
      <c r="W754">
        <v>1</v>
      </c>
      <c r="X754" s="5">
        <v>-3.3405102506666662</v>
      </c>
      <c r="Y754">
        <f t="shared" si="11"/>
        <v>-2.6836255581013333</v>
      </c>
      <c r="Z754">
        <v>0.96</v>
      </c>
      <c r="AA754">
        <v>-2.76</v>
      </c>
      <c r="AB754">
        <v>-2.27</v>
      </c>
      <c r="AC754">
        <v>-1.8</v>
      </c>
      <c r="AD754">
        <v>-0.79</v>
      </c>
      <c r="AE754">
        <v>0.69</v>
      </c>
      <c r="AF754">
        <v>79.22</v>
      </c>
      <c r="AG754">
        <v>-7.01</v>
      </c>
    </row>
    <row r="755" spans="1:33" ht="55.2">
      <c r="A755" s="2">
        <v>754</v>
      </c>
      <c r="B755" s="3" t="s">
        <v>686</v>
      </c>
      <c r="C755" s="4">
        <v>557.56399999999996</v>
      </c>
      <c r="D755" s="4">
        <v>-6.4266480074055208</v>
      </c>
      <c r="E755" s="4">
        <v>227.68999999999997</v>
      </c>
      <c r="F755" s="4">
        <v>3.9575972674406907</v>
      </c>
      <c r="H755" s="2">
        <v>8</v>
      </c>
      <c r="I755" s="2">
        <v>8</v>
      </c>
      <c r="J755" s="2">
        <v>4</v>
      </c>
      <c r="K755" s="2">
        <v>71</v>
      </c>
      <c r="L755" s="2">
        <v>4</v>
      </c>
      <c r="M755" s="2">
        <v>73</v>
      </c>
      <c r="N755" s="2">
        <v>3</v>
      </c>
      <c r="O755" s="2">
        <v>4</v>
      </c>
      <c r="P755">
        <v>-2.27</v>
      </c>
      <c r="Q755">
        <v>-2.81</v>
      </c>
      <c r="R755">
        <v>-6.06</v>
      </c>
      <c r="S755">
        <v>-10.74</v>
      </c>
      <c r="T755">
        <v>3</v>
      </c>
      <c r="U755">
        <v>4</v>
      </c>
      <c r="V755">
        <v>0.11</v>
      </c>
      <c r="W755">
        <v>1</v>
      </c>
      <c r="X755" s="5">
        <v>-3.2433660179999992</v>
      </c>
      <c r="Y755">
        <f t="shared" si="11"/>
        <v>-3.7238036347359991</v>
      </c>
      <c r="Z755">
        <v>0.13</v>
      </c>
      <c r="AA755">
        <v>-1.47</v>
      </c>
      <c r="AB755">
        <v>-4.87</v>
      </c>
      <c r="AC755">
        <v>-2.65</v>
      </c>
      <c r="AD755">
        <v>-0.62</v>
      </c>
      <c r="AE755">
        <v>0.4</v>
      </c>
      <c r="AF755">
        <v>161.33000000000001</v>
      </c>
      <c r="AG755">
        <v>-7.0307599999999999</v>
      </c>
    </row>
    <row r="756" spans="1:33" ht="69">
      <c r="A756" s="2">
        <v>755</v>
      </c>
      <c r="B756" s="3" t="s">
        <v>687</v>
      </c>
      <c r="C756" s="4">
        <v>334.41899999999998</v>
      </c>
      <c r="D756" s="4">
        <v>-0.9426339399854573</v>
      </c>
      <c r="E756" s="4">
        <v>32.78</v>
      </c>
      <c r="F756" s="4">
        <v>17.239745071775928</v>
      </c>
      <c r="G756" s="4">
        <v>9.2734938657847792</v>
      </c>
      <c r="H756" s="2">
        <v>3</v>
      </c>
      <c r="I756" s="2">
        <v>0</v>
      </c>
      <c r="J756" s="2">
        <v>0</v>
      </c>
      <c r="K756" s="2">
        <v>47</v>
      </c>
      <c r="L756" s="2">
        <v>6</v>
      </c>
      <c r="M756" s="2">
        <v>53</v>
      </c>
      <c r="N756" s="2">
        <v>7</v>
      </c>
      <c r="O756" s="2">
        <v>6</v>
      </c>
      <c r="P756">
        <v>-3.31</v>
      </c>
      <c r="Q756">
        <v>-2.2400000000000002</v>
      </c>
      <c r="R756">
        <v>-3.4</v>
      </c>
      <c r="S756">
        <v>-6.97</v>
      </c>
      <c r="T756">
        <v>0</v>
      </c>
      <c r="U756">
        <v>0</v>
      </c>
      <c r="V756">
        <v>0.55000000000000004</v>
      </c>
      <c r="W756">
        <v>0</v>
      </c>
      <c r="X756" s="5">
        <v>0.92652133566666639</v>
      </c>
      <c r="Y756">
        <f t="shared" si="11"/>
        <v>-0.20531275697866669</v>
      </c>
      <c r="Z756">
        <v>2.73</v>
      </c>
      <c r="AA756">
        <v>1.93</v>
      </c>
      <c r="AB756">
        <v>1.33</v>
      </c>
      <c r="AC756">
        <v>2.72</v>
      </c>
      <c r="AD756">
        <v>1.77</v>
      </c>
      <c r="AE756">
        <v>0.56999999999999995</v>
      </c>
      <c r="AF756">
        <v>101.06</v>
      </c>
      <c r="AG756">
        <v>-4.5086199999999996</v>
      </c>
    </row>
    <row r="757" spans="1:33" ht="69">
      <c r="A757" s="2">
        <v>756</v>
      </c>
      <c r="B757" s="3" t="s">
        <v>688</v>
      </c>
      <c r="C757" s="4">
        <v>394.471</v>
      </c>
      <c r="D757" s="4">
        <v>-0.84809656487652663</v>
      </c>
      <c r="E757" s="4">
        <v>51.24</v>
      </c>
      <c r="F757" s="4">
        <v>17.238964946382097</v>
      </c>
      <c r="G757" s="4">
        <v>8.847883000497335</v>
      </c>
      <c r="H757" s="2">
        <v>5</v>
      </c>
      <c r="I757" s="2">
        <v>0</v>
      </c>
      <c r="J757" s="2">
        <v>2</v>
      </c>
      <c r="K757" s="2">
        <v>55</v>
      </c>
      <c r="L757" s="2">
        <v>6</v>
      </c>
      <c r="M757" s="2">
        <v>61</v>
      </c>
      <c r="N757" s="2">
        <v>7</v>
      </c>
      <c r="O757" s="2">
        <v>6</v>
      </c>
      <c r="P757">
        <v>-2.92</v>
      </c>
      <c r="Q757">
        <v>-1.64</v>
      </c>
      <c r="R757">
        <v>-3.61</v>
      </c>
      <c r="S757">
        <v>-8.01</v>
      </c>
      <c r="T757">
        <v>0</v>
      </c>
      <c r="U757">
        <v>0</v>
      </c>
      <c r="V757">
        <v>0.55000000000000004</v>
      </c>
      <c r="W757">
        <v>1</v>
      </c>
      <c r="X757" s="5">
        <v>0.61117880433333305</v>
      </c>
      <c r="Y757">
        <f t="shared" si="11"/>
        <v>-0.52645282174133334</v>
      </c>
      <c r="Z757">
        <v>3.31</v>
      </c>
      <c r="AA757">
        <v>0.98</v>
      </c>
      <c r="AB757">
        <v>1.35</v>
      </c>
      <c r="AC757">
        <v>2.04</v>
      </c>
      <c r="AD757">
        <v>1.84</v>
      </c>
      <c r="AE757">
        <v>0.61</v>
      </c>
      <c r="AF757">
        <v>114.04</v>
      </c>
      <c r="AG757">
        <v>-4.7786400000000002</v>
      </c>
    </row>
    <row r="758" spans="1:33" ht="69">
      <c r="A758" s="2">
        <v>757</v>
      </c>
      <c r="B758" s="3" t="s">
        <v>689</v>
      </c>
      <c r="C758" s="4">
        <v>410.47</v>
      </c>
      <c r="D758" s="4">
        <v>-0.51320409301078806</v>
      </c>
      <c r="E758" s="4">
        <v>71.06</v>
      </c>
      <c r="F758" s="4">
        <v>17.236602715064976</v>
      </c>
      <c r="G758" s="4">
        <v>3.399770869503294</v>
      </c>
      <c r="H758" s="2">
        <v>5</v>
      </c>
      <c r="I758" s="2">
        <v>0</v>
      </c>
      <c r="J758" s="2">
        <v>2</v>
      </c>
      <c r="K758" s="2">
        <v>56</v>
      </c>
      <c r="L758" s="2">
        <v>7</v>
      </c>
      <c r="M758" s="2">
        <v>62</v>
      </c>
      <c r="N758" s="2">
        <v>7</v>
      </c>
      <c r="O758" s="2">
        <v>7</v>
      </c>
      <c r="P758">
        <v>-2.72</v>
      </c>
      <c r="Q758">
        <v>-1.71</v>
      </c>
      <c r="R758">
        <v>-3.74</v>
      </c>
      <c r="S758">
        <v>-8.44</v>
      </c>
      <c r="T758">
        <v>0</v>
      </c>
      <c r="U758">
        <v>0</v>
      </c>
      <c r="V758">
        <v>0.55000000000000004</v>
      </c>
      <c r="W758">
        <v>1</v>
      </c>
      <c r="X758" s="5">
        <v>-0.51319637900000026</v>
      </c>
      <c r="Y758">
        <f t="shared" si="11"/>
        <v>-0.99069384960800022</v>
      </c>
      <c r="Z758">
        <v>2.17</v>
      </c>
      <c r="AA758">
        <v>0.51</v>
      </c>
      <c r="AB758">
        <v>1.36</v>
      </c>
      <c r="AC758">
        <v>0.21</v>
      </c>
      <c r="AD758">
        <v>0.9</v>
      </c>
      <c r="AE758">
        <v>0.61</v>
      </c>
      <c r="AF758">
        <v>117.41</v>
      </c>
      <c r="AG758">
        <v>-5.46</v>
      </c>
    </row>
    <row r="759" spans="1:33" ht="55.2">
      <c r="A759" s="2">
        <v>758</v>
      </c>
      <c r="B759" s="3" t="s">
        <v>690</v>
      </c>
      <c r="C759" s="4">
        <v>350.41800000000001</v>
      </c>
      <c r="D759" s="4">
        <v>-1.3874249307414248</v>
      </c>
      <c r="E759" s="4">
        <v>53.010000000000005</v>
      </c>
      <c r="F759" s="4">
        <v>14.106755238326086</v>
      </c>
      <c r="G759" s="4">
        <v>8.7804472772048108</v>
      </c>
      <c r="H759" s="2">
        <v>4</v>
      </c>
      <c r="I759" s="2">
        <v>1</v>
      </c>
      <c r="J759" s="2">
        <v>0</v>
      </c>
      <c r="K759" s="2">
        <v>48</v>
      </c>
      <c r="L759" s="2">
        <v>7</v>
      </c>
      <c r="M759" s="2">
        <v>54</v>
      </c>
      <c r="N759" s="2">
        <v>7</v>
      </c>
      <c r="O759" s="2">
        <v>7</v>
      </c>
      <c r="P759">
        <v>-3.33</v>
      </c>
      <c r="Q759">
        <v>-2.5499999999999998</v>
      </c>
      <c r="R759">
        <v>-2.58</v>
      </c>
      <c r="S759">
        <v>-7.15</v>
      </c>
      <c r="T759">
        <v>0</v>
      </c>
      <c r="U759">
        <v>0</v>
      </c>
      <c r="V759">
        <v>0.55000000000000004</v>
      </c>
      <c r="W759">
        <v>1</v>
      </c>
      <c r="X759" s="5">
        <v>7.5251886666666268E-3</v>
      </c>
      <c r="Y759">
        <f t="shared" si="11"/>
        <v>-0.64440417132266681</v>
      </c>
      <c r="Z759">
        <v>2.7</v>
      </c>
      <c r="AA759">
        <v>1.82</v>
      </c>
      <c r="AB759">
        <v>0.3</v>
      </c>
      <c r="AC759">
        <v>1.89</v>
      </c>
      <c r="AD759">
        <v>0.85</v>
      </c>
      <c r="AE759">
        <v>0.56999999999999995</v>
      </c>
      <c r="AF759">
        <v>102.22</v>
      </c>
      <c r="AG759">
        <v>-4.6001599999999998</v>
      </c>
    </row>
    <row r="760" spans="1:33" ht="69">
      <c r="A760" s="2">
        <v>759</v>
      </c>
      <c r="B760" s="3" t="s">
        <v>691</v>
      </c>
      <c r="C760" s="4">
        <v>584.673</v>
      </c>
      <c r="D760" s="4">
        <v>-2.7640595240304844</v>
      </c>
      <c r="E760" s="4">
        <v>164.38</v>
      </c>
      <c r="F760" s="4">
        <v>4.0274908240173373</v>
      </c>
      <c r="G760" s="4">
        <v>-2.7545619283746441</v>
      </c>
      <c r="H760" s="2">
        <v>6</v>
      </c>
      <c r="I760" s="2">
        <v>6</v>
      </c>
      <c r="J760" s="2">
        <v>12</v>
      </c>
      <c r="K760" s="2">
        <v>79</v>
      </c>
      <c r="L760" s="2">
        <v>0</v>
      </c>
      <c r="M760" s="2">
        <v>82</v>
      </c>
      <c r="N760" s="2">
        <v>4</v>
      </c>
      <c r="O760" s="2">
        <v>0</v>
      </c>
      <c r="P760">
        <v>-4.67</v>
      </c>
      <c r="Q760">
        <v>-6.01</v>
      </c>
      <c r="R760">
        <v>-8.3699999999999992</v>
      </c>
      <c r="S760">
        <v>-7.81</v>
      </c>
      <c r="T760">
        <v>2</v>
      </c>
      <c r="U760">
        <v>3</v>
      </c>
      <c r="V760">
        <v>0.11</v>
      </c>
      <c r="W760">
        <v>2</v>
      </c>
      <c r="X760" s="5">
        <v>3.1191064529999988</v>
      </c>
      <c r="Y760">
        <f t="shared" si="11"/>
        <v>-1.8197198191440003</v>
      </c>
      <c r="Z760">
        <v>2.76</v>
      </c>
      <c r="AA760">
        <v>2.9</v>
      </c>
      <c r="AB760">
        <v>3.55</v>
      </c>
      <c r="AC760">
        <v>1.37</v>
      </c>
      <c r="AD760">
        <v>7.89</v>
      </c>
      <c r="AE760">
        <v>0.27</v>
      </c>
      <c r="AF760">
        <v>172.81</v>
      </c>
      <c r="AG760">
        <v>-6.1314799999999998</v>
      </c>
    </row>
    <row r="761" spans="1:33" ht="96.6">
      <c r="A761" s="2">
        <v>760</v>
      </c>
      <c r="B761" s="3" t="s">
        <v>692</v>
      </c>
      <c r="C761" s="4">
        <v>798.93</v>
      </c>
      <c r="D761" s="4">
        <v>-4.7598141566571712</v>
      </c>
      <c r="E761" s="4">
        <v>256.71999999999997</v>
      </c>
      <c r="F761" s="4">
        <v>-1.1600286676618887</v>
      </c>
      <c r="G761" s="4">
        <v>-1.5674356539747185</v>
      </c>
      <c r="H761" s="2">
        <v>10</v>
      </c>
      <c r="I761" s="2">
        <v>8</v>
      </c>
      <c r="J761" s="2">
        <v>18</v>
      </c>
      <c r="K761" s="2">
        <v>101</v>
      </c>
      <c r="L761" s="2">
        <v>0</v>
      </c>
      <c r="M761" s="2">
        <v>104</v>
      </c>
      <c r="N761" s="2">
        <v>4</v>
      </c>
      <c r="O761" s="2">
        <v>0</v>
      </c>
      <c r="P761">
        <v>-3.72</v>
      </c>
      <c r="Q761">
        <v>-5.48</v>
      </c>
      <c r="R761">
        <v>-9.6199999999999992</v>
      </c>
      <c r="S761">
        <v>-11.05</v>
      </c>
      <c r="T761">
        <v>3</v>
      </c>
      <c r="U761">
        <v>3</v>
      </c>
      <c r="V761">
        <v>0.11</v>
      </c>
      <c r="W761">
        <v>2</v>
      </c>
      <c r="X761" s="5">
        <v>-2.2257131515030935</v>
      </c>
      <c r="Y761">
        <f t="shared" si="11"/>
        <v>-3.9987643990284694</v>
      </c>
      <c r="Z761">
        <v>0.42</v>
      </c>
      <c r="AA761">
        <v>0.18</v>
      </c>
      <c r="AB761">
        <v>3.55</v>
      </c>
      <c r="AC761">
        <v>-0.22</v>
      </c>
      <c r="AD761">
        <v>5.84</v>
      </c>
      <c r="AE761">
        <v>0.35</v>
      </c>
      <c r="AF761">
        <v>215.57</v>
      </c>
      <c r="AG761">
        <v>-6.0594700000000001</v>
      </c>
    </row>
    <row r="762" spans="1:33" ht="69">
      <c r="A762" s="2">
        <v>761</v>
      </c>
      <c r="B762" s="3" t="s">
        <v>693</v>
      </c>
      <c r="C762" s="4">
        <v>582.65700000000004</v>
      </c>
      <c r="D762" s="4">
        <v>-3.3118655332561957</v>
      </c>
      <c r="E762" s="4">
        <v>160.94999999999999</v>
      </c>
      <c r="F762" s="4">
        <v>3.8685813741176358</v>
      </c>
      <c r="G762" s="4">
        <v>5.8592066222604178</v>
      </c>
      <c r="H762" s="2">
        <v>7</v>
      </c>
      <c r="I762" s="2">
        <v>5</v>
      </c>
      <c r="J762" s="2">
        <v>11</v>
      </c>
      <c r="K762" s="2">
        <v>77</v>
      </c>
      <c r="L762" s="2">
        <v>0</v>
      </c>
      <c r="M762" s="2">
        <v>80</v>
      </c>
      <c r="N762" s="2">
        <v>4</v>
      </c>
      <c r="O762" s="2">
        <v>0</v>
      </c>
      <c r="P762">
        <v>-4.0199999999999996</v>
      </c>
      <c r="Q762">
        <v>-4.92</v>
      </c>
      <c r="R762">
        <v>-7.38</v>
      </c>
      <c r="S762">
        <v>-8.49</v>
      </c>
      <c r="T762">
        <v>1</v>
      </c>
      <c r="U762">
        <v>3</v>
      </c>
      <c r="V762">
        <v>0.11</v>
      </c>
      <c r="W762">
        <v>2</v>
      </c>
      <c r="X762" s="5">
        <v>0.57279875491628029</v>
      </c>
      <c r="Y762">
        <f t="shared" si="11"/>
        <v>-2.1559945892527255</v>
      </c>
      <c r="Z762">
        <v>3.34</v>
      </c>
      <c r="AA762">
        <v>1.92</v>
      </c>
      <c r="AB762">
        <v>3.45</v>
      </c>
      <c r="AC762">
        <v>1.33</v>
      </c>
      <c r="AD762">
        <v>7.59</v>
      </c>
      <c r="AE762">
        <v>0.24</v>
      </c>
      <c r="AF762">
        <v>176.67</v>
      </c>
      <c r="AG762">
        <v>-5.6289999999999996</v>
      </c>
    </row>
    <row r="763" spans="1:33" ht="55.2">
      <c r="A763" s="2">
        <v>762</v>
      </c>
      <c r="B763" s="3" t="s">
        <v>694</v>
      </c>
      <c r="C763" s="4">
        <v>462.33</v>
      </c>
      <c r="D763" s="4">
        <v>2.8699967615265942</v>
      </c>
      <c r="E763" s="4">
        <v>91.23</v>
      </c>
      <c r="F763" s="4">
        <v>12.585901543303335</v>
      </c>
      <c r="G763" s="4">
        <v>-1.7946832499707002</v>
      </c>
      <c r="H763" s="2">
        <v>5</v>
      </c>
      <c r="I763" s="2">
        <v>2</v>
      </c>
      <c r="J763" s="2">
        <v>7</v>
      </c>
      <c r="K763" s="2">
        <v>52</v>
      </c>
      <c r="L763" s="2">
        <v>1</v>
      </c>
      <c r="M763" s="2">
        <v>54</v>
      </c>
      <c r="N763" s="2">
        <v>3</v>
      </c>
      <c r="O763" s="2">
        <v>1</v>
      </c>
      <c r="P763">
        <v>-4.5999999999999996</v>
      </c>
      <c r="Q763">
        <v>-4.79</v>
      </c>
      <c r="R763">
        <v>-7.66</v>
      </c>
      <c r="S763">
        <v>-6.88</v>
      </c>
      <c r="T763">
        <v>0</v>
      </c>
      <c r="U763">
        <v>0</v>
      </c>
      <c r="V763">
        <v>0.55000000000000004</v>
      </c>
      <c r="W763">
        <v>2</v>
      </c>
      <c r="X763" s="5">
        <v>2.8699992706666668</v>
      </c>
      <c r="Y763">
        <f t="shared" si="11"/>
        <v>-0.7749641108586669</v>
      </c>
      <c r="Z763">
        <v>3.12</v>
      </c>
      <c r="AA763">
        <v>3.16</v>
      </c>
      <c r="AB763">
        <v>3.1</v>
      </c>
      <c r="AC763">
        <v>2.88</v>
      </c>
      <c r="AD763">
        <v>4.41</v>
      </c>
      <c r="AE763">
        <v>0.23</v>
      </c>
      <c r="AF763">
        <v>119.97</v>
      </c>
      <c r="AG763">
        <v>-5.6010299999999997</v>
      </c>
    </row>
    <row r="764" spans="1:33" ht="96.6">
      <c r="A764" s="2">
        <v>763</v>
      </c>
      <c r="B764" s="3" t="s">
        <v>695</v>
      </c>
      <c r="C764" s="4">
        <v>735.92</v>
      </c>
      <c r="D764" s="4">
        <v>3.1010336937785028</v>
      </c>
      <c r="E764" s="4">
        <v>156.88999999999999</v>
      </c>
      <c r="F764" s="4">
        <v>3.7724110835124312</v>
      </c>
      <c r="G764" s="4">
        <v>1.615346878587536</v>
      </c>
      <c r="H764" s="2">
        <v>9</v>
      </c>
      <c r="I764" s="2">
        <v>2</v>
      </c>
      <c r="J764" s="2">
        <v>7</v>
      </c>
      <c r="K764" s="2">
        <v>96</v>
      </c>
      <c r="L764" s="2">
        <v>5</v>
      </c>
      <c r="M764" s="2">
        <v>102</v>
      </c>
      <c r="N764" s="2">
        <v>7</v>
      </c>
      <c r="O764" s="2">
        <v>5</v>
      </c>
      <c r="P764">
        <v>-6.82</v>
      </c>
      <c r="Q764">
        <v>-8.2200000000000006</v>
      </c>
      <c r="R764">
        <v>-8.43</v>
      </c>
      <c r="S764">
        <v>-7.64</v>
      </c>
      <c r="T764">
        <v>2</v>
      </c>
      <c r="U764">
        <v>3</v>
      </c>
      <c r="V764">
        <v>0.17</v>
      </c>
      <c r="W764">
        <v>3</v>
      </c>
      <c r="X764" s="5">
        <v>4.0433328693333328</v>
      </c>
      <c r="Y764">
        <f t="shared" si="11"/>
        <v>-1.5683854038613332</v>
      </c>
      <c r="Z764">
        <v>4.92</v>
      </c>
      <c r="AA764">
        <v>4.4400000000000004</v>
      </c>
      <c r="AB764">
        <v>5.2</v>
      </c>
      <c r="AC764">
        <v>1.31</v>
      </c>
      <c r="AD764">
        <v>4.34</v>
      </c>
      <c r="AE764">
        <v>0.54</v>
      </c>
      <c r="AF764">
        <v>203.56</v>
      </c>
      <c r="AG764">
        <v>-4.8880299999999997</v>
      </c>
    </row>
    <row r="765" spans="1:33" ht="96.6">
      <c r="A765" s="2">
        <v>764</v>
      </c>
      <c r="B765" s="3" t="s">
        <v>696</v>
      </c>
      <c r="C765" s="4">
        <v>749.94</v>
      </c>
      <c r="D765" s="4">
        <v>3.614445508413866</v>
      </c>
      <c r="E765" s="4">
        <v>156.88999999999999</v>
      </c>
      <c r="F765" s="4">
        <v>3.7723821445557513</v>
      </c>
      <c r="G765" s="4">
        <v>1.6112308133903217</v>
      </c>
      <c r="H765" s="2">
        <v>9</v>
      </c>
      <c r="I765" s="2">
        <v>2</v>
      </c>
      <c r="J765" s="2">
        <v>7</v>
      </c>
      <c r="K765" s="2">
        <v>99</v>
      </c>
      <c r="L765" s="2">
        <v>5</v>
      </c>
      <c r="M765" s="2">
        <v>105</v>
      </c>
      <c r="N765" s="2">
        <v>7</v>
      </c>
      <c r="O765" s="2">
        <v>5</v>
      </c>
      <c r="P765">
        <v>-7.14</v>
      </c>
      <c r="Q765">
        <v>-8.61</v>
      </c>
      <c r="R765">
        <v>-8.7899999999999991</v>
      </c>
      <c r="S765">
        <v>-7.46</v>
      </c>
      <c r="T765">
        <v>2</v>
      </c>
      <c r="U765">
        <v>3</v>
      </c>
      <c r="V765">
        <v>0.17</v>
      </c>
      <c r="W765">
        <v>3</v>
      </c>
      <c r="X765" s="5">
        <v>4.5567542586666665</v>
      </c>
      <c r="Y765">
        <f t="shared" si="11"/>
        <v>-1.4903453526826664</v>
      </c>
      <c r="Z765">
        <v>4.7300000000000004</v>
      </c>
      <c r="AA765">
        <v>4.8099999999999996</v>
      </c>
      <c r="AB765">
        <v>5.51</v>
      </c>
      <c r="AC765">
        <v>1.48</v>
      </c>
      <c r="AD765">
        <v>4.8899999999999997</v>
      </c>
      <c r="AE765">
        <v>0.55000000000000004</v>
      </c>
      <c r="AF765">
        <v>208.52</v>
      </c>
      <c r="AG765">
        <v>-5.0778600000000003</v>
      </c>
    </row>
    <row r="766" spans="1:33" ht="96.6">
      <c r="A766" s="2">
        <v>765</v>
      </c>
      <c r="B766" s="3" t="s">
        <v>697</v>
      </c>
      <c r="C766" s="4">
        <v>770.36</v>
      </c>
      <c r="D766" s="4">
        <v>3.7050496483446662</v>
      </c>
      <c r="E766" s="4">
        <v>156.88999999999999</v>
      </c>
      <c r="F766" s="4">
        <v>3.7695040060175513</v>
      </c>
      <c r="G766" s="4">
        <v>0.30707229920846707</v>
      </c>
      <c r="H766" s="2">
        <v>9</v>
      </c>
      <c r="I766" s="2">
        <v>2</v>
      </c>
      <c r="J766" s="2">
        <v>7</v>
      </c>
      <c r="K766" s="2">
        <v>96</v>
      </c>
      <c r="L766" s="2">
        <v>5</v>
      </c>
      <c r="M766" s="2">
        <v>102</v>
      </c>
      <c r="N766" s="2">
        <v>7</v>
      </c>
      <c r="O766" s="2">
        <v>5</v>
      </c>
      <c r="P766">
        <v>-7.43</v>
      </c>
      <c r="Q766">
        <v>-8.8800000000000008</v>
      </c>
      <c r="R766">
        <v>-8.99</v>
      </c>
      <c r="S766">
        <v>-7.4</v>
      </c>
      <c r="T766">
        <v>2</v>
      </c>
      <c r="U766">
        <v>4</v>
      </c>
      <c r="V766">
        <v>0.17</v>
      </c>
      <c r="W766">
        <v>3</v>
      </c>
      <c r="X766" s="5">
        <v>4.6473775456666671</v>
      </c>
      <c r="Y766">
        <f t="shared" si="11"/>
        <v>-1.4765706130586664</v>
      </c>
      <c r="Z766">
        <v>3.76</v>
      </c>
      <c r="AA766">
        <v>5.07</v>
      </c>
      <c r="AB766">
        <v>5.86</v>
      </c>
      <c r="AC766">
        <v>1.75</v>
      </c>
      <c r="AD766">
        <v>5</v>
      </c>
      <c r="AE766">
        <v>0.54</v>
      </c>
      <c r="AF766">
        <v>208.57</v>
      </c>
      <c r="AG766">
        <v>-5.2382900000000001</v>
      </c>
    </row>
    <row r="767" spans="1:33" ht="96.6">
      <c r="A767" s="2">
        <v>766</v>
      </c>
      <c r="B767" s="3" t="s">
        <v>698</v>
      </c>
      <c r="C767" s="4">
        <v>732.9</v>
      </c>
      <c r="D767" s="4">
        <v>3.225275398711108</v>
      </c>
      <c r="E767" s="4">
        <v>161.82</v>
      </c>
      <c r="F767" s="4">
        <v>3.7990223884310703</v>
      </c>
      <c r="G767" s="4">
        <v>2.5893010774040448</v>
      </c>
      <c r="H767" s="2">
        <v>9</v>
      </c>
      <c r="I767" s="2">
        <v>2</v>
      </c>
      <c r="J767" s="2">
        <v>7</v>
      </c>
      <c r="K767" s="2">
        <v>100</v>
      </c>
      <c r="L767" s="2">
        <v>5</v>
      </c>
      <c r="M767" s="2">
        <v>106</v>
      </c>
      <c r="N767" s="2">
        <v>7</v>
      </c>
      <c r="O767" s="2">
        <v>5</v>
      </c>
      <c r="P767">
        <v>-6.76</v>
      </c>
      <c r="Q767">
        <v>-7.67</v>
      </c>
      <c r="R767">
        <v>-7.93</v>
      </c>
      <c r="S767">
        <v>-7.66</v>
      </c>
      <c r="T767">
        <v>2</v>
      </c>
      <c r="U767">
        <v>3</v>
      </c>
      <c r="V767">
        <v>0.17</v>
      </c>
      <c r="W767">
        <v>3</v>
      </c>
      <c r="X767" s="5">
        <v>3.9584719316065167</v>
      </c>
      <c r="Y767">
        <f t="shared" si="11"/>
        <v>-1.6542482663958096</v>
      </c>
      <c r="Z767">
        <v>5.15</v>
      </c>
      <c r="AA767">
        <v>4.38</v>
      </c>
      <c r="AB767">
        <v>4.57</v>
      </c>
      <c r="AC767">
        <v>1.95</v>
      </c>
      <c r="AD767">
        <v>2.73</v>
      </c>
      <c r="AE767">
        <v>0.55000000000000004</v>
      </c>
      <c r="AF767">
        <v>204.54</v>
      </c>
      <c r="AG767">
        <v>-4.8219500000000002</v>
      </c>
    </row>
    <row r="768" spans="1:33" ht="96.6">
      <c r="A768" s="2">
        <v>767</v>
      </c>
      <c r="B768" s="3" t="s">
        <v>699</v>
      </c>
      <c r="C768" s="4">
        <v>743.92</v>
      </c>
      <c r="D768" s="4">
        <v>3.7459641472355663</v>
      </c>
      <c r="E768" s="4">
        <v>156.89000000000001</v>
      </c>
      <c r="F768" s="4">
        <v>3.6528803039174513</v>
      </c>
      <c r="G768" s="4">
        <v>4.393178353726932</v>
      </c>
      <c r="H768" s="2">
        <v>9</v>
      </c>
      <c r="I768" s="2">
        <v>2</v>
      </c>
      <c r="J768" s="2">
        <v>7</v>
      </c>
      <c r="K768" s="2">
        <v>102</v>
      </c>
      <c r="L768" s="2">
        <v>5</v>
      </c>
      <c r="M768" s="2">
        <v>108</v>
      </c>
      <c r="N768" s="2">
        <v>7</v>
      </c>
      <c r="O768" s="2">
        <v>5</v>
      </c>
      <c r="P768">
        <v>-7.05</v>
      </c>
      <c r="Q768">
        <v>-7.91</v>
      </c>
      <c r="R768">
        <v>-9.5299999999999994</v>
      </c>
      <c r="S768">
        <v>-7.49</v>
      </c>
      <c r="T768">
        <v>2</v>
      </c>
      <c r="U768">
        <v>3</v>
      </c>
      <c r="V768">
        <v>0.17</v>
      </c>
      <c r="W768">
        <v>3</v>
      </c>
      <c r="X768" s="5">
        <v>3.8856456583561516</v>
      </c>
      <c r="Y768">
        <f t="shared" si="11"/>
        <v>-1.592353859929865</v>
      </c>
      <c r="Z768">
        <v>5.05</v>
      </c>
      <c r="AA768">
        <v>4.71</v>
      </c>
      <c r="AB768">
        <v>5.45</v>
      </c>
      <c r="AC768">
        <v>1.52</v>
      </c>
      <c r="AD768">
        <v>4.2699999999999996</v>
      </c>
      <c r="AE768">
        <v>0.53</v>
      </c>
      <c r="AF768">
        <v>210.65</v>
      </c>
      <c r="AG768">
        <v>-4.9204100000000004</v>
      </c>
    </row>
    <row r="769" spans="1:33" ht="41.4">
      <c r="A769" s="2">
        <v>768</v>
      </c>
      <c r="B769" s="3" t="s">
        <v>226</v>
      </c>
      <c r="C769" s="4">
        <v>372.37299999999999</v>
      </c>
      <c r="D769" s="4">
        <v>2.1790287703322884</v>
      </c>
      <c r="E769" s="4">
        <v>72.45</v>
      </c>
      <c r="G769" s="4">
        <v>-4.2135047897365681</v>
      </c>
      <c r="H769" s="2">
        <v>7</v>
      </c>
      <c r="I769" s="2">
        <v>0</v>
      </c>
      <c r="J769" s="2">
        <v>6</v>
      </c>
      <c r="K769" s="2">
        <v>47</v>
      </c>
      <c r="L769" s="2">
        <v>0</v>
      </c>
      <c r="M769" s="2">
        <v>49</v>
      </c>
      <c r="N769" s="2">
        <v>3</v>
      </c>
      <c r="O769" s="2">
        <v>0</v>
      </c>
      <c r="P769">
        <v>-4.1100000000000003</v>
      </c>
      <c r="Q769">
        <v>-4.3099999999999996</v>
      </c>
      <c r="R769">
        <v>-6.71</v>
      </c>
      <c r="S769">
        <v>-6.41</v>
      </c>
      <c r="T769">
        <v>0</v>
      </c>
      <c r="U769">
        <v>0</v>
      </c>
      <c r="V769">
        <v>0.55000000000000004</v>
      </c>
      <c r="W769">
        <v>1</v>
      </c>
      <c r="X769" s="5">
        <v>2.1790287703333333</v>
      </c>
      <c r="Y769">
        <f t="shared" si="11"/>
        <v>-0.60204762690933333</v>
      </c>
      <c r="Z769">
        <v>3.71</v>
      </c>
      <c r="AA769">
        <v>3.04</v>
      </c>
      <c r="AB769">
        <v>3.5</v>
      </c>
      <c r="AC769">
        <v>0.63</v>
      </c>
      <c r="AD769">
        <v>4.21</v>
      </c>
      <c r="AE769">
        <v>0.25</v>
      </c>
      <c r="AF769">
        <v>100.38</v>
      </c>
      <c r="AG769">
        <v>-4.5315700000000003</v>
      </c>
    </row>
    <row r="770" spans="1:33" ht="27.6">
      <c r="A770" s="2">
        <v>769</v>
      </c>
      <c r="B770" s="3" t="s">
        <v>256</v>
      </c>
      <c r="C770" s="4">
        <v>284.267</v>
      </c>
      <c r="D770" s="4">
        <v>2.367826446299075</v>
      </c>
      <c r="E770" s="4">
        <v>75.990000000000009</v>
      </c>
      <c r="F770" s="4">
        <v>7.0982315505967426</v>
      </c>
      <c r="G770" s="4">
        <v>-4.8328886330315619</v>
      </c>
      <c r="H770" s="2">
        <v>5</v>
      </c>
      <c r="I770" s="2">
        <v>2</v>
      </c>
      <c r="J770" s="2">
        <v>2</v>
      </c>
      <c r="K770" s="2">
        <v>33</v>
      </c>
      <c r="L770" s="2">
        <v>0</v>
      </c>
      <c r="M770" s="2">
        <v>35</v>
      </c>
      <c r="N770" s="2">
        <v>3</v>
      </c>
      <c r="O770" s="2">
        <v>0</v>
      </c>
      <c r="P770">
        <v>-4.2300000000000004</v>
      </c>
      <c r="Q770">
        <v>-4.8499999999999996</v>
      </c>
      <c r="R770">
        <v>-5.0999999999999996</v>
      </c>
      <c r="S770">
        <v>-5.56</v>
      </c>
      <c r="T770">
        <v>0</v>
      </c>
      <c r="U770">
        <v>0</v>
      </c>
      <c r="V770">
        <v>0.55000000000000004</v>
      </c>
      <c r="W770">
        <v>0</v>
      </c>
      <c r="X770" s="5">
        <v>2.8525831896666665</v>
      </c>
      <c r="Y770">
        <f t="shared" si="11"/>
        <v>-0.55205935517066695</v>
      </c>
      <c r="Z770">
        <v>2.5499999999999998</v>
      </c>
      <c r="AA770">
        <v>3.49</v>
      </c>
      <c r="AB770">
        <v>2.88</v>
      </c>
      <c r="AC770">
        <v>0.77</v>
      </c>
      <c r="AD770">
        <v>3.03</v>
      </c>
      <c r="AE770">
        <v>0.06</v>
      </c>
      <c r="AF770">
        <v>78.459999999999994</v>
      </c>
      <c r="AG770">
        <v>-4.6322599999999996</v>
      </c>
    </row>
    <row r="771" spans="1:33" ht="41.4">
      <c r="A771" s="2">
        <v>770</v>
      </c>
      <c r="B771" s="3" t="s">
        <v>700</v>
      </c>
      <c r="C771" s="4">
        <v>284.267</v>
      </c>
      <c r="D771" s="4">
        <v>1.9315173497541329</v>
      </c>
      <c r="E771" s="4">
        <v>75.990000000000009</v>
      </c>
      <c r="F771" s="4">
        <v>6.5777812574647374</v>
      </c>
      <c r="G771" s="4">
        <v>-4.7239753788634387</v>
      </c>
      <c r="H771" s="2">
        <v>5</v>
      </c>
      <c r="I771" s="2">
        <v>2</v>
      </c>
      <c r="J771" s="2">
        <v>2</v>
      </c>
      <c r="K771" s="2">
        <v>33</v>
      </c>
      <c r="L771" s="2">
        <v>0</v>
      </c>
      <c r="M771" s="2">
        <v>35</v>
      </c>
      <c r="N771" s="2">
        <v>3</v>
      </c>
      <c r="O771" s="2">
        <v>0</v>
      </c>
      <c r="P771">
        <v>-4.1399999999999997</v>
      </c>
      <c r="Q771">
        <v>-4.71</v>
      </c>
      <c r="R771">
        <v>-5.0999999999999996</v>
      </c>
      <c r="S771">
        <v>-5.66</v>
      </c>
      <c r="T771">
        <v>0</v>
      </c>
      <c r="U771">
        <v>0</v>
      </c>
      <c r="V771">
        <v>0.55000000000000004</v>
      </c>
      <c r="W771">
        <v>0</v>
      </c>
      <c r="X771" s="5">
        <v>2.8525831896666665</v>
      </c>
      <c r="Y771">
        <f t="shared" si="11"/>
        <v>-0.55205935517066695</v>
      </c>
      <c r="Z771">
        <v>2.56</v>
      </c>
      <c r="AA771">
        <v>3.35</v>
      </c>
      <c r="AB771">
        <v>2.88</v>
      </c>
      <c r="AC771">
        <v>0.77</v>
      </c>
      <c r="AD771">
        <v>3.03</v>
      </c>
      <c r="AE771">
        <v>0.06</v>
      </c>
      <c r="AF771">
        <v>78.459999999999994</v>
      </c>
      <c r="AG771">
        <v>-4.8423299999999996</v>
      </c>
    </row>
    <row r="772" spans="1:33" ht="27.6">
      <c r="A772" s="2">
        <v>771</v>
      </c>
      <c r="B772" s="3" t="s">
        <v>138</v>
      </c>
      <c r="C772" s="4">
        <v>286.23899999999998</v>
      </c>
      <c r="D772" s="4">
        <v>1.4610965184087552</v>
      </c>
      <c r="E772" s="4">
        <v>107.22000000000001</v>
      </c>
      <c r="F772" s="4">
        <v>6.5745034144938126</v>
      </c>
      <c r="G772" s="4">
        <v>-5.3823582409627297</v>
      </c>
      <c r="H772" s="2">
        <v>6</v>
      </c>
      <c r="I772" s="2">
        <v>4</v>
      </c>
      <c r="J772" s="2">
        <v>1</v>
      </c>
      <c r="K772" s="2">
        <v>31</v>
      </c>
      <c r="L772" s="2">
        <v>0</v>
      </c>
      <c r="M772" s="2">
        <v>33</v>
      </c>
      <c r="N772" s="2">
        <v>3</v>
      </c>
      <c r="O772" s="2">
        <v>0</v>
      </c>
      <c r="P772">
        <v>-3.71</v>
      </c>
      <c r="Q772">
        <v>-4.51</v>
      </c>
      <c r="R772">
        <v>-3.82</v>
      </c>
      <c r="S772">
        <v>-6.25</v>
      </c>
      <c r="T772">
        <v>0</v>
      </c>
      <c r="U772">
        <v>0</v>
      </c>
      <c r="V772">
        <v>0.55000000000000004</v>
      </c>
      <c r="W772">
        <v>0</v>
      </c>
      <c r="X772" s="5">
        <v>2.4031238119999996</v>
      </c>
      <c r="Y772">
        <f t="shared" ref="Y772:Y835" si="12">(0.152*X772)-(0.0148*E772)+0.139</f>
        <v>-1.0825811805760004</v>
      </c>
      <c r="Z772">
        <v>1.86</v>
      </c>
      <c r="AA772">
        <v>2.5299999999999998</v>
      </c>
      <c r="AB772">
        <v>2.2799999999999998</v>
      </c>
      <c r="AC772">
        <v>-0.03</v>
      </c>
      <c r="AD772">
        <v>2.0299999999999998</v>
      </c>
      <c r="AE772">
        <v>0</v>
      </c>
      <c r="AF772">
        <v>76.010000000000005</v>
      </c>
      <c r="AG772">
        <v>-5.05</v>
      </c>
    </row>
    <row r="773" spans="1:33" ht="41.4">
      <c r="A773" s="2">
        <v>772</v>
      </c>
      <c r="B773" s="3" t="s">
        <v>214</v>
      </c>
      <c r="C773" s="4">
        <v>286.23899999999998</v>
      </c>
      <c r="D773" s="4">
        <v>1.6262637501821215</v>
      </c>
      <c r="E773" s="4">
        <v>107.22000000000001</v>
      </c>
      <c r="F773" s="4">
        <v>6.7504000433654152</v>
      </c>
      <c r="G773" s="4">
        <v>-5.3665190169673211</v>
      </c>
      <c r="H773" s="2">
        <v>6</v>
      </c>
      <c r="I773" s="2">
        <v>4</v>
      </c>
      <c r="J773" s="2">
        <v>1</v>
      </c>
      <c r="K773" s="2">
        <v>31</v>
      </c>
      <c r="L773" s="2">
        <v>0</v>
      </c>
      <c r="M773" s="2">
        <v>33</v>
      </c>
      <c r="N773" s="2">
        <v>3</v>
      </c>
      <c r="O773" s="2">
        <v>0</v>
      </c>
      <c r="P773">
        <v>-3.79</v>
      </c>
      <c r="Q773">
        <v>-4.6500000000000004</v>
      </c>
      <c r="R773">
        <v>-3.82</v>
      </c>
      <c r="S773">
        <v>-6.16</v>
      </c>
      <c r="T773">
        <v>0</v>
      </c>
      <c r="U773">
        <v>0</v>
      </c>
      <c r="V773">
        <v>0.55000000000000004</v>
      </c>
      <c r="W773">
        <v>0</v>
      </c>
      <c r="X773" s="5">
        <v>2.4031238119999996</v>
      </c>
      <c r="Y773">
        <f t="shared" si="12"/>
        <v>-1.0825811805760004</v>
      </c>
      <c r="Z773">
        <v>2.08</v>
      </c>
      <c r="AA773">
        <v>2.66</v>
      </c>
      <c r="AB773">
        <v>2.2799999999999998</v>
      </c>
      <c r="AC773">
        <v>-0.03</v>
      </c>
      <c r="AD773">
        <v>2.0299999999999998</v>
      </c>
      <c r="AE773">
        <v>0</v>
      </c>
      <c r="AF773">
        <v>76.010000000000005</v>
      </c>
      <c r="AG773">
        <v>-5.24</v>
      </c>
    </row>
    <row r="774" spans="1:33" ht="96.6">
      <c r="A774" s="2">
        <v>773</v>
      </c>
      <c r="B774" s="3" t="s">
        <v>701</v>
      </c>
      <c r="C774" s="4">
        <v>594.52200000000005</v>
      </c>
      <c r="D774" s="4">
        <v>-1.204397055078825</v>
      </c>
      <c r="E774" s="4">
        <v>234.28999999999994</v>
      </c>
      <c r="F774" s="4">
        <v>7.3116500892258012</v>
      </c>
      <c r="G774" s="4">
        <v>-3.5265804040847564</v>
      </c>
      <c r="H774" s="2">
        <v>15</v>
      </c>
      <c r="I774" s="2">
        <v>8</v>
      </c>
      <c r="J774" s="2">
        <v>7</v>
      </c>
      <c r="K774" s="2">
        <v>72</v>
      </c>
      <c r="L774" s="2">
        <v>9</v>
      </c>
      <c r="M774" s="2">
        <v>76</v>
      </c>
      <c r="N774" s="2">
        <v>5</v>
      </c>
      <c r="O774" s="2">
        <v>9</v>
      </c>
      <c r="P774">
        <v>-3.16</v>
      </c>
      <c r="Q774">
        <v>-4.25</v>
      </c>
      <c r="R774">
        <v>-1.43</v>
      </c>
      <c r="S774">
        <v>-10.130000000000001</v>
      </c>
      <c r="T774">
        <v>3</v>
      </c>
      <c r="U774">
        <v>4</v>
      </c>
      <c r="V774">
        <v>0.17</v>
      </c>
      <c r="W774">
        <v>1</v>
      </c>
      <c r="X774" s="5">
        <v>-0.85955092899999996</v>
      </c>
      <c r="Y774">
        <f t="shared" si="12"/>
        <v>-3.4591437412079991</v>
      </c>
      <c r="Z774">
        <v>3.07</v>
      </c>
      <c r="AA774">
        <v>-0.28999999999999998</v>
      </c>
      <c r="AB774">
        <v>-1.48</v>
      </c>
      <c r="AC774">
        <v>-3.43</v>
      </c>
      <c r="AD774">
        <v>-1.21</v>
      </c>
      <c r="AE774">
        <v>0.44</v>
      </c>
      <c r="AF774">
        <v>139.02000000000001</v>
      </c>
      <c r="AG774">
        <v>-6.16</v>
      </c>
    </row>
    <row r="775" spans="1:33" ht="69">
      <c r="A775" s="2">
        <v>774</v>
      </c>
      <c r="B775" s="3" t="s">
        <v>702</v>
      </c>
      <c r="C775" s="4">
        <v>432.38099999999997</v>
      </c>
      <c r="D775" s="4">
        <v>-1.448553428396286</v>
      </c>
      <c r="E775" s="4">
        <v>177.14</v>
      </c>
      <c r="F775" s="4">
        <v>6.1376965687289227</v>
      </c>
      <c r="G775" s="4">
        <v>-2.9791926269438429</v>
      </c>
      <c r="H775" s="2">
        <v>10</v>
      </c>
      <c r="I775" s="2">
        <v>7</v>
      </c>
      <c r="J775" s="2">
        <v>3</v>
      </c>
      <c r="K775" s="2">
        <v>51</v>
      </c>
      <c r="L775" s="2">
        <v>5</v>
      </c>
      <c r="M775" s="2">
        <v>54</v>
      </c>
      <c r="N775" s="2">
        <v>4</v>
      </c>
      <c r="O775" s="2">
        <v>5</v>
      </c>
      <c r="P775">
        <v>-2.84</v>
      </c>
      <c r="Q775">
        <v>-3.57</v>
      </c>
      <c r="R775">
        <v>-2.38</v>
      </c>
      <c r="S775">
        <v>-8.7899999999999991</v>
      </c>
      <c r="T775">
        <v>1</v>
      </c>
      <c r="U775">
        <v>0</v>
      </c>
      <c r="V775">
        <v>0.55000000000000004</v>
      </c>
      <c r="W775">
        <v>1</v>
      </c>
      <c r="X775" s="5">
        <v>-5.0631771333333353E-2</v>
      </c>
      <c r="Y775">
        <f t="shared" si="12"/>
        <v>-2.4903680292426662</v>
      </c>
      <c r="Z775">
        <v>1.97</v>
      </c>
      <c r="AA775">
        <v>0.21</v>
      </c>
      <c r="AB775">
        <v>-0.23</v>
      </c>
      <c r="AC775">
        <v>-2.02</v>
      </c>
      <c r="AD775">
        <v>0.33</v>
      </c>
      <c r="AE775">
        <v>0.28999999999999998</v>
      </c>
      <c r="AF775">
        <v>106.61</v>
      </c>
      <c r="AG775">
        <v>-6.2003300000000001</v>
      </c>
    </row>
    <row r="776" spans="1:33" ht="82.8">
      <c r="A776" s="2">
        <v>775</v>
      </c>
      <c r="B776" s="3" t="s">
        <v>703</v>
      </c>
      <c r="C776" s="4">
        <v>448.38</v>
      </c>
      <c r="D776" s="4">
        <v>-0.22765296563478271</v>
      </c>
      <c r="E776" s="4">
        <v>186.37</v>
      </c>
      <c r="F776" s="4">
        <v>7.2968016914687492</v>
      </c>
      <c r="G776" s="4">
        <v>-2.9810923437586672</v>
      </c>
      <c r="H776" s="2">
        <v>11</v>
      </c>
      <c r="I776" s="2">
        <v>7</v>
      </c>
      <c r="J776" s="2">
        <v>4</v>
      </c>
      <c r="K776" s="2">
        <v>52</v>
      </c>
      <c r="L776" s="2">
        <v>5</v>
      </c>
      <c r="M776" s="2">
        <v>55</v>
      </c>
      <c r="N776" s="2">
        <v>4</v>
      </c>
      <c r="O776" s="2">
        <v>5</v>
      </c>
      <c r="P776">
        <v>-3.65</v>
      </c>
      <c r="Q776">
        <v>-5.0599999999999996</v>
      </c>
      <c r="R776">
        <v>-2.1</v>
      </c>
      <c r="S776">
        <v>-8</v>
      </c>
      <c r="T776">
        <v>2</v>
      </c>
      <c r="U776">
        <v>0</v>
      </c>
      <c r="V776">
        <v>0.17</v>
      </c>
      <c r="W776">
        <v>1</v>
      </c>
      <c r="X776" s="5">
        <v>0.13505571866666649</v>
      </c>
      <c r="Y776">
        <f t="shared" si="12"/>
        <v>-2.5987475307626671</v>
      </c>
      <c r="Z776">
        <v>1.76</v>
      </c>
      <c r="AA776">
        <v>1.46</v>
      </c>
      <c r="AB776">
        <v>-0.24</v>
      </c>
      <c r="AC776">
        <v>-2.1</v>
      </c>
      <c r="AD776">
        <v>-0.12</v>
      </c>
      <c r="AE776">
        <v>0.28999999999999998</v>
      </c>
      <c r="AF776">
        <v>108.13</v>
      </c>
      <c r="AG776">
        <v>-6.3682699999999999</v>
      </c>
    </row>
    <row r="777" spans="1:33" ht="69">
      <c r="A777" s="2">
        <v>776</v>
      </c>
      <c r="B777" s="3" t="s">
        <v>236</v>
      </c>
      <c r="C777" s="4">
        <v>446.36399999999998</v>
      </c>
      <c r="D777" s="4">
        <v>-2.9791193746587932</v>
      </c>
      <c r="E777" s="4">
        <v>183.21</v>
      </c>
      <c r="F777" s="4">
        <v>2.6182232768632514</v>
      </c>
      <c r="G777" s="4">
        <v>-3.6868279925292362</v>
      </c>
      <c r="H777" s="2">
        <v>11</v>
      </c>
      <c r="I777" s="2">
        <v>6</v>
      </c>
      <c r="J777" s="2">
        <v>4</v>
      </c>
      <c r="K777" s="2">
        <v>50</v>
      </c>
      <c r="L777" s="2">
        <v>5</v>
      </c>
      <c r="M777" s="2">
        <v>53</v>
      </c>
      <c r="N777" s="2">
        <v>4</v>
      </c>
      <c r="O777" s="2">
        <v>5</v>
      </c>
      <c r="P777">
        <v>-3.41</v>
      </c>
      <c r="Q777">
        <v>-4.63</v>
      </c>
      <c r="R777">
        <v>-2.2200000000000002</v>
      </c>
      <c r="S777">
        <v>-8.23</v>
      </c>
      <c r="T777">
        <v>2</v>
      </c>
      <c r="U777">
        <v>0</v>
      </c>
      <c r="V777">
        <v>0.11</v>
      </c>
      <c r="W777">
        <v>1</v>
      </c>
      <c r="X777" s="5">
        <v>0.7588955783333331</v>
      </c>
      <c r="Y777">
        <f t="shared" si="12"/>
        <v>-2.4571558720933337</v>
      </c>
      <c r="Z777">
        <v>1.75</v>
      </c>
      <c r="AA777">
        <v>1.1100000000000001</v>
      </c>
      <c r="AB777">
        <v>0.14000000000000001</v>
      </c>
      <c r="AC777">
        <v>-1.63</v>
      </c>
      <c r="AD777">
        <v>-0.1</v>
      </c>
      <c r="AE777">
        <v>0.24</v>
      </c>
      <c r="AF777">
        <v>106.72</v>
      </c>
      <c r="AG777">
        <v>-6.7697799999999999</v>
      </c>
    </row>
    <row r="778" spans="1:33" ht="69">
      <c r="A778" s="2">
        <v>777</v>
      </c>
      <c r="B778" s="3" t="s">
        <v>704</v>
      </c>
      <c r="C778" s="4">
        <v>462.40699999999998</v>
      </c>
      <c r="D778" s="4">
        <v>-6.3890200597462046E-2</v>
      </c>
      <c r="E778" s="4">
        <v>175.37</v>
      </c>
      <c r="F778" s="4">
        <v>7.3116551141401258</v>
      </c>
      <c r="G778" s="4">
        <v>-2.9810923437586672</v>
      </c>
      <c r="H778" s="2">
        <v>11</v>
      </c>
      <c r="I778" s="2">
        <v>6</v>
      </c>
      <c r="J778" s="2">
        <v>5</v>
      </c>
      <c r="K778" s="2">
        <v>55</v>
      </c>
      <c r="L778" s="2">
        <v>5</v>
      </c>
      <c r="M778" s="2">
        <v>58</v>
      </c>
      <c r="N778" s="2">
        <v>4</v>
      </c>
      <c r="O778" s="2">
        <v>5</v>
      </c>
      <c r="P778">
        <v>-3.86</v>
      </c>
      <c r="Q778">
        <v>-5.17</v>
      </c>
      <c r="R778">
        <v>-2.79</v>
      </c>
      <c r="S778">
        <v>-7.85</v>
      </c>
      <c r="T778">
        <v>2</v>
      </c>
      <c r="U778">
        <v>0</v>
      </c>
      <c r="V778">
        <v>0.17</v>
      </c>
      <c r="W778">
        <v>1</v>
      </c>
      <c r="X778" s="5">
        <v>0.2809497746666671</v>
      </c>
      <c r="Y778">
        <f t="shared" si="12"/>
        <v>-2.4137716342506668</v>
      </c>
      <c r="Z778">
        <v>2.4500000000000002</v>
      </c>
      <c r="AA778">
        <v>1.79</v>
      </c>
      <c r="AB778">
        <v>0.06</v>
      </c>
      <c r="AC778">
        <v>-1.89</v>
      </c>
      <c r="AD778">
        <v>0.42</v>
      </c>
      <c r="AE778">
        <v>0.32</v>
      </c>
      <c r="AF778">
        <v>112.6</v>
      </c>
      <c r="AG778">
        <v>-6.9204100000000004</v>
      </c>
    </row>
    <row r="779" spans="1:33" ht="27.6">
      <c r="A779" s="2">
        <v>778</v>
      </c>
      <c r="B779" s="3" t="s">
        <v>67</v>
      </c>
      <c r="C779" s="4">
        <v>270.24</v>
      </c>
      <c r="D779" s="4">
        <v>1.6406929774685211</v>
      </c>
      <c r="E779" s="4">
        <v>86.990000000000009</v>
      </c>
      <c r="F779" s="4">
        <v>6.3832485432965971</v>
      </c>
      <c r="G779" s="4">
        <v>-3.8776728953313913</v>
      </c>
      <c r="H779" s="2">
        <v>5</v>
      </c>
      <c r="I779" s="2">
        <v>3</v>
      </c>
      <c r="J779" s="2">
        <v>1</v>
      </c>
      <c r="K779" s="2">
        <v>30</v>
      </c>
      <c r="L779" s="2">
        <v>0</v>
      </c>
      <c r="M779" s="2">
        <v>32</v>
      </c>
      <c r="N779" s="2">
        <v>3</v>
      </c>
      <c r="O779" s="2">
        <v>0</v>
      </c>
      <c r="P779">
        <v>-3.46</v>
      </c>
      <c r="Q779">
        <v>-3.79</v>
      </c>
      <c r="R779">
        <v>-4.4000000000000004</v>
      </c>
      <c r="S779">
        <v>-6.35</v>
      </c>
      <c r="T779">
        <v>0</v>
      </c>
      <c r="U779">
        <v>0</v>
      </c>
      <c r="V779">
        <v>0.55000000000000004</v>
      </c>
      <c r="W779">
        <v>0</v>
      </c>
      <c r="X779" s="5">
        <v>2.7634301073333334</v>
      </c>
      <c r="Y779">
        <f t="shared" si="12"/>
        <v>-0.7284106236853336</v>
      </c>
      <c r="Z779">
        <v>2.08</v>
      </c>
      <c r="AA779">
        <v>2.25</v>
      </c>
      <c r="AB779">
        <v>2.58</v>
      </c>
      <c r="AC779">
        <v>0.52</v>
      </c>
      <c r="AD779">
        <v>2.52</v>
      </c>
      <c r="AE779">
        <v>0</v>
      </c>
      <c r="AF779">
        <v>73.989999999999995</v>
      </c>
      <c r="AG779">
        <v>-5.1111899999999997</v>
      </c>
    </row>
    <row r="780" spans="1:33" ht="41.4">
      <c r="A780" s="2">
        <v>779</v>
      </c>
      <c r="B780" s="3" t="s">
        <v>705</v>
      </c>
      <c r="C780" s="4">
        <v>286.23899999999998</v>
      </c>
      <c r="D780" s="4">
        <v>1.3064046535654776</v>
      </c>
      <c r="E780" s="4">
        <v>107.22000000000001</v>
      </c>
      <c r="F780" s="4">
        <v>6.3798758258778765</v>
      </c>
      <c r="G780" s="4">
        <v>-3.921626650503836</v>
      </c>
      <c r="H780" s="2">
        <v>6</v>
      </c>
      <c r="I780" s="2">
        <v>4</v>
      </c>
      <c r="J780" s="2">
        <v>1</v>
      </c>
      <c r="K780" s="2">
        <v>31</v>
      </c>
      <c r="L780" s="2">
        <v>0</v>
      </c>
      <c r="M780" s="2">
        <v>33</v>
      </c>
      <c r="N780" s="2">
        <v>3</v>
      </c>
      <c r="O780" s="2">
        <v>0</v>
      </c>
      <c r="P780">
        <v>-3.31</v>
      </c>
      <c r="Q780">
        <v>-3.86</v>
      </c>
      <c r="R780">
        <v>-3.82</v>
      </c>
      <c r="S780">
        <v>-6.7</v>
      </c>
      <c r="T780">
        <v>0</v>
      </c>
      <c r="U780">
        <v>0</v>
      </c>
      <c r="V780">
        <v>0.55000000000000004</v>
      </c>
      <c r="W780">
        <v>0</v>
      </c>
      <c r="X780" s="5">
        <v>2.4598647856666664</v>
      </c>
      <c r="Y780">
        <f t="shared" si="12"/>
        <v>-1.073956552578667</v>
      </c>
      <c r="Z780">
        <v>1.7</v>
      </c>
      <c r="AA780">
        <v>1.9</v>
      </c>
      <c r="AB780">
        <v>2.2799999999999998</v>
      </c>
      <c r="AC780">
        <v>-0.03</v>
      </c>
      <c r="AD780">
        <v>2.0299999999999998</v>
      </c>
      <c r="AE780">
        <v>0</v>
      </c>
      <c r="AF780">
        <v>76.010000000000005</v>
      </c>
      <c r="AG780">
        <v>-4.99</v>
      </c>
    </row>
    <row r="781" spans="1:33" ht="41.4">
      <c r="A781" s="2">
        <v>780</v>
      </c>
      <c r="B781" s="3" t="s">
        <v>706</v>
      </c>
      <c r="C781" s="4">
        <v>316.26499999999999</v>
      </c>
      <c r="D781" s="4">
        <v>1.1725374925863932</v>
      </c>
      <c r="E781" s="4">
        <v>116.45000000000002</v>
      </c>
      <c r="F781" s="4">
        <v>6.3820325789639583</v>
      </c>
      <c r="G781" s="4">
        <v>-3.95538445015583</v>
      </c>
      <c r="H781" s="2">
        <v>7</v>
      </c>
      <c r="I781" s="2">
        <v>4</v>
      </c>
      <c r="J781" s="2">
        <v>2</v>
      </c>
      <c r="K781" s="2">
        <v>35</v>
      </c>
      <c r="L781" s="2">
        <v>0</v>
      </c>
      <c r="M781" s="2">
        <v>37</v>
      </c>
      <c r="N781" s="2">
        <v>3</v>
      </c>
      <c r="O781" s="2">
        <v>0</v>
      </c>
      <c r="P781">
        <v>-4.04</v>
      </c>
      <c r="Q781">
        <v>-5.14</v>
      </c>
      <c r="R781">
        <v>-3.94</v>
      </c>
      <c r="S781">
        <v>-6.13</v>
      </c>
      <c r="T781">
        <v>0</v>
      </c>
      <c r="U781">
        <v>0</v>
      </c>
      <c r="V781">
        <v>0.55000000000000004</v>
      </c>
      <c r="W781">
        <v>0</v>
      </c>
      <c r="X781" s="5">
        <v>2.3021935199999999</v>
      </c>
      <c r="Y781">
        <f t="shared" si="12"/>
        <v>-1.2345265849600005</v>
      </c>
      <c r="Z781">
        <v>2.2400000000000002</v>
      </c>
      <c r="AA781">
        <v>2.95</v>
      </c>
      <c r="AB781">
        <v>2.29</v>
      </c>
      <c r="AC781">
        <v>-0.31</v>
      </c>
      <c r="AD781">
        <v>2.06</v>
      </c>
      <c r="AE781">
        <v>0.06</v>
      </c>
      <c r="AF781">
        <v>82.5</v>
      </c>
      <c r="AG781">
        <v>-5.0013100000000001</v>
      </c>
    </row>
    <row r="782" spans="1:33" ht="41.4">
      <c r="A782" s="2">
        <v>781</v>
      </c>
      <c r="B782" s="3" t="s">
        <v>170</v>
      </c>
      <c r="C782" s="4">
        <v>318.23700000000002</v>
      </c>
      <c r="D782" s="4">
        <v>0.64692612161682805</v>
      </c>
      <c r="E782" s="4">
        <v>147.68</v>
      </c>
      <c r="F782" s="4">
        <v>6.37283944754045</v>
      </c>
      <c r="G782" s="4">
        <v>-4.0507601996555866</v>
      </c>
      <c r="H782" s="2">
        <v>8</v>
      </c>
      <c r="I782" s="2">
        <v>6</v>
      </c>
      <c r="J782" s="2">
        <v>1</v>
      </c>
      <c r="K782" s="2">
        <v>33</v>
      </c>
      <c r="L782" s="2">
        <v>0</v>
      </c>
      <c r="M782" s="2">
        <v>35</v>
      </c>
      <c r="N782" s="2">
        <v>3</v>
      </c>
      <c r="O782" s="2">
        <v>0</v>
      </c>
      <c r="P782">
        <v>-3.01</v>
      </c>
      <c r="Q782">
        <v>-3.96</v>
      </c>
      <c r="R782">
        <v>-2.66</v>
      </c>
      <c r="S782">
        <v>-7.4</v>
      </c>
      <c r="T782">
        <v>1</v>
      </c>
      <c r="U782">
        <v>0</v>
      </c>
      <c r="V782">
        <v>0.55000000000000004</v>
      </c>
      <c r="W782">
        <v>0</v>
      </c>
      <c r="X782" s="5">
        <v>1.8527341423333332</v>
      </c>
      <c r="Y782">
        <f t="shared" si="12"/>
        <v>-1.7650484103653334</v>
      </c>
      <c r="Z782">
        <v>1.08</v>
      </c>
      <c r="AA782">
        <v>1.18</v>
      </c>
      <c r="AB782">
        <v>1.69</v>
      </c>
      <c r="AC782">
        <v>-1.08</v>
      </c>
      <c r="AD782">
        <v>1.06</v>
      </c>
      <c r="AE782">
        <v>0</v>
      </c>
      <c r="AF782">
        <v>80.06</v>
      </c>
      <c r="AG782">
        <v>-5.77</v>
      </c>
    </row>
    <row r="783" spans="1:33" ht="41.4">
      <c r="A783" s="2">
        <v>782</v>
      </c>
      <c r="B783" s="3" t="s">
        <v>167</v>
      </c>
      <c r="C783" s="4">
        <v>302.238</v>
      </c>
      <c r="D783" s="4">
        <v>0.922241995371061</v>
      </c>
      <c r="E783" s="4">
        <v>127.45000000000002</v>
      </c>
      <c r="F783" s="4">
        <v>6.3687421320896638</v>
      </c>
      <c r="G783" s="4">
        <v>-4.0631752076381229</v>
      </c>
      <c r="H783" s="2">
        <v>7</v>
      </c>
      <c r="I783" s="2">
        <v>5</v>
      </c>
      <c r="J783" s="2">
        <v>1</v>
      </c>
      <c r="K783" s="2">
        <v>32</v>
      </c>
      <c r="L783" s="2">
        <v>0</v>
      </c>
      <c r="M783" s="2">
        <v>34</v>
      </c>
      <c r="N783" s="2">
        <v>3</v>
      </c>
      <c r="O783" s="2">
        <v>0</v>
      </c>
      <c r="P783">
        <v>-3.16</v>
      </c>
      <c r="Q783">
        <v>-3.91</v>
      </c>
      <c r="R783">
        <v>-3.24</v>
      </c>
      <c r="S783">
        <v>-7.05</v>
      </c>
      <c r="T783">
        <v>0</v>
      </c>
      <c r="U783">
        <v>0</v>
      </c>
      <c r="V783">
        <v>0.55000000000000004</v>
      </c>
      <c r="W783">
        <v>0</v>
      </c>
      <c r="X783" s="5">
        <v>2.1562994639999999</v>
      </c>
      <c r="Y783">
        <f t="shared" si="12"/>
        <v>-1.4195024814720003</v>
      </c>
      <c r="Z783">
        <v>1.47</v>
      </c>
      <c r="AA783">
        <v>1.54</v>
      </c>
      <c r="AB783">
        <v>1.99</v>
      </c>
      <c r="AC783">
        <v>-0.56000000000000005</v>
      </c>
      <c r="AD783">
        <v>1.54</v>
      </c>
      <c r="AE783">
        <v>0</v>
      </c>
      <c r="AF783">
        <v>78.040000000000006</v>
      </c>
      <c r="AG783">
        <v>-6.2088000000000001</v>
      </c>
    </row>
    <row r="784" spans="1:33" ht="82.8">
      <c r="A784" s="2">
        <v>783</v>
      </c>
      <c r="B784" s="3" t="s">
        <v>707</v>
      </c>
      <c r="C784" s="4">
        <v>448.38</v>
      </c>
      <c r="D784" s="4">
        <v>-0.25313707233075616</v>
      </c>
      <c r="E784" s="4">
        <v>186.37</v>
      </c>
      <c r="F784" s="4">
        <v>6.3724057381370578</v>
      </c>
      <c r="G784" s="4">
        <v>-3.6122004081725936</v>
      </c>
      <c r="H784" s="2">
        <v>11</v>
      </c>
      <c r="I784" s="2">
        <v>7</v>
      </c>
      <c r="J784" s="2">
        <v>3</v>
      </c>
      <c r="K784" s="2">
        <v>52</v>
      </c>
      <c r="L784" s="2">
        <v>5</v>
      </c>
      <c r="M784" s="2">
        <v>55</v>
      </c>
      <c r="N784" s="2">
        <v>4</v>
      </c>
      <c r="O784" s="2">
        <v>5</v>
      </c>
      <c r="P784">
        <v>-3.33</v>
      </c>
      <c r="Q784">
        <v>-4.4400000000000004</v>
      </c>
      <c r="R784">
        <v>-2.08</v>
      </c>
      <c r="S784">
        <v>-8.42</v>
      </c>
      <c r="T784">
        <v>2</v>
      </c>
      <c r="U784">
        <v>0</v>
      </c>
      <c r="V784">
        <v>0.17</v>
      </c>
      <c r="W784">
        <v>1</v>
      </c>
      <c r="X784" s="5">
        <v>0.90207467066666647</v>
      </c>
      <c r="Y784">
        <f t="shared" si="12"/>
        <v>-2.4821606500586668</v>
      </c>
      <c r="Z784">
        <v>1.43</v>
      </c>
      <c r="AA784">
        <v>0.86</v>
      </c>
      <c r="AB784">
        <v>0.49</v>
      </c>
      <c r="AC784">
        <v>-1.84</v>
      </c>
      <c r="AD784">
        <v>0.01</v>
      </c>
      <c r="AE784">
        <v>0.28999999999999998</v>
      </c>
      <c r="AF784">
        <v>109</v>
      </c>
      <c r="AG784">
        <v>-6.1</v>
      </c>
    </row>
    <row r="785" spans="1:33" ht="82.8">
      <c r="A785" s="2">
        <v>784</v>
      </c>
      <c r="B785" s="3" t="s">
        <v>708</v>
      </c>
      <c r="C785" s="4">
        <v>464.37900000000002</v>
      </c>
      <c r="D785" s="4">
        <v>-1.3000474520028871</v>
      </c>
      <c r="E785" s="4">
        <v>206.6</v>
      </c>
      <c r="F785" s="4">
        <v>6.3724055316865647</v>
      </c>
      <c r="G785" s="4">
        <v>-2.9810923711816599</v>
      </c>
      <c r="H785" s="2">
        <v>12</v>
      </c>
      <c r="I785" s="2">
        <v>8</v>
      </c>
      <c r="J785" s="2">
        <v>4</v>
      </c>
      <c r="K785" s="2">
        <v>53</v>
      </c>
      <c r="L785" s="2">
        <v>5</v>
      </c>
      <c r="M785" s="2">
        <v>56</v>
      </c>
      <c r="N785" s="2">
        <v>4</v>
      </c>
      <c r="O785" s="2">
        <v>5</v>
      </c>
      <c r="P785">
        <v>-3.04</v>
      </c>
      <c r="Q785">
        <v>-4.3499999999999996</v>
      </c>
      <c r="R785">
        <v>-1.51</v>
      </c>
      <c r="S785">
        <v>-8.8800000000000008</v>
      </c>
      <c r="T785">
        <v>2</v>
      </c>
      <c r="U785">
        <v>1</v>
      </c>
      <c r="V785">
        <v>0.17</v>
      </c>
      <c r="W785">
        <v>1</v>
      </c>
      <c r="X785" s="5">
        <v>-0.14483529600000053</v>
      </c>
      <c r="Y785">
        <f t="shared" si="12"/>
        <v>-2.9406949649919998</v>
      </c>
      <c r="Z785">
        <v>0.94</v>
      </c>
      <c r="AA785">
        <v>0.36</v>
      </c>
      <c r="AB785">
        <v>-0.54</v>
      </c>
      <c r="AC785">
        <v>-2.59</v>
      </c>
      <c r="AD785">
        <v>-0.59</v>
      </c>
      <c r="AE785">
        <v>0.28999999999999998</v>
      </c>
      <c r="AF785">
        <v>110.16</v>
      </c>
      <c r="AG785">
        <v>-6.27</v>
      </c>
    </row>
    <row r="786" spans="1:33" ht="96.6">
      <c r="A786" s="2">
        <v>785</v>
      </c>
      <c r="B786" s="3" t="s">
        <v>709</v>
      </c>
      <c r="C786" s="4">
        <v>624.548</v>
      </c>
      <c r="D786" s="4">
        <v>-1.8591031598409142</v>
      </c>
      <c r="E786" s="4">
        <v>254.51999999999992</v>
      </c>
      <c r="F786" s="4">
        <v>6.3742885467807326</v>
      </c>
      <c r="G786" s="4">
        <v>-3.6486860437883792</v>
      </c>
      <c r="H786" s="2">
        <v>16</v>
      </c>
      <c r="I786" s="2">
        <v>9</v>
      </c>
      <c r="J786" s="2">
        <v>7</v>
      </c>
      <c r="K786" s="2">
        <v>76</v>
      </c>
      <c r="L786" s="2">
        <v>10</v>
      </c>
      <c r="M786" s="2">
        <v>80</v>
      </c>
      <c r="N786" s="2">
        <v>5</v>
      </c>
      <c r="O786" s="2">
        <v>10</v>
      </c>
      <c r="P786">
        <v>-3.51</v>
      </c>
      <c r="Q786">
        <v>-4.97</v>
      </c>
      <c r="R786">
        <v>-0.97</v>
      </c>
      <c r="S786">
        <v>-10.119999999999999</v>
      </c>
      <c r="T786">
        <v>3</v>
      </c>
      <c r="U786">
        <v>4</v>
      </c>
      <c r="V786">
        <v>0.17</v>
      </c>
      <c r="W786">
        <v>1</v>
      </c>
      <c r="X786" s="5">
        <v>-0.72286691899999977</v>
      </c>
      <c r="Y786">
        <f t="shared" si="12"/>
        <v>-3.7377717716879992</v>
      </c>
      <c r="Z786">
        <v>2.37</v>
      </c>
      <c r="AA786">
        <v>-0.01</v>
      </c>
      <c r="AB786">
        <v>-1.38</v>
      </c>
      <c r="AC786">
        <v>-3.69</v>
      </c>
      <c r="AD786">
        <v>-1.55</v>
      </c>
      <c r="AE786">
        <v>0.46</v>
      </c>
      <c r="AF786">
        <v>145.85</v>
      </c>
      <c r="AG786">
        <v>-6.5388000000000002</v>
      </c>
    </row>
    <row r="787" spans="1:33" ht="27.6">
      <c r="A787" s="2">
        <v>786</v>
      </c>
      <c r="B787" s="3" t="s">
        <v>710</v>
      </c>
      <c r="C787" s="4">
        <v>288.255</v>
      </c>
      <c r="D787" s="4">
        <v>2.39762643806068</v>
      </c>
      <c r="E787" s="4">
        <v>107.22000000000001</v>
      </c>
      <c r="F787" s="4">
        <v>7.8476413830599467</v>
      </c>
      <c r="G787" s="4">
        <v>-4.9502355524358608</v>
      </c>
      <c r="H787" s="2">
        <v>6</v>
      </c>
      <c r="I787" s="2">
        <v>4</v>
      </c>
      <c r="J787" s="2">
        <v>1</v>
      </c>
      <c r="K787" s="2">
        <v>33</v>
      </c>
      <c r="L787" s="2">
        <v>1</v>
      </c>
      <c r="M787" s="2">
        <v>35</v>
      </c>
      <c r="N787" s="2">
        <v>3</v>
      </c>
      <c r="O787" s="2">
        <v>1</v>
      </c>
      <c r="P787">
        <v>-3.26</v>
      </c>
      <c r="Q787">
        <v>-3.9</v>
      </c>
      <c r="R787">
        <v>-2.84</v>
      </c>
      <c r="S787">
        <v>-6.62</v>
      </c>
      <c r="T787">
        <v>0</v>
      </c>
      <c r="U787">
        <v>0</v>
      </c>
      <c r="V787">
        <v>0.55000000000000004</v>
      </c>
      <c r="W787">
        <v>0</v>
      </c>
      <c r="X787" s="5">
        <v>2.5315427286666665</v>
      </c>
      <c r="Y787">
        <f t="shared" si="12"/>
        <v>-1.0630615052426668</v>
      </c>
      <c r="Z787">
        <v>1.62</v>
      </c>
      <c r="AA787">
        <v>2.02</v>
      </c>
      <c r="AB787">
        <v>1.89</v>
      </c>
      <c r="AC787">
        <v>0.16</v>
      </c>
      <c r="AD787">
        <v>1.56</v>
      </c>
      <c r="AE787">
        <v>0.13</v>
      </c>
      <c r="AF787">
        <v>73.59</v>
      </c>
      <c r="AG787">
        <v>-5.28</v>
      </c>
    </row>
    <row r="788" spans="1:33" ht="27.6">
      <c r="A788" s="2">
        <v>787</v>
      </c>
      <c r="B788" s="3" t="s">
        <v>65</v>
      </c>
      <c r="C788" s="4">
        <v>268.26799999999997</v>
      </c>
      <c r="D788" s="4">
        <v>1.9299689705445189</v>
      </c>
      <c r="E788" s="4">
        <v>55.760000000000005</v>
      </c>
      <c r="F788" s="4">
        <v>6.4782528673024311</v>
      </c>
      <c r="G788" s="4">
        <v>-4.7137812013690796</v>
      </c>
      <c r="H788" s="2">
        <v>4</v>
      </c>
      <c r="I788" s="2">
        <v>1</v>
      </c>
      <c r="J788" s="2">
        <v>2</v>
      </c>
      <c r="K788" s="2">
        <v>32</v>
      </c>
      <c r="L788" s="2">
        <v>0</v>
      </c>
      <c r="M788" s="2">
        <v>34</v>
      </c>
      <c r="N788" s="2">
        <v>3</v>
      </c>
      <c r="O788" s="2">
        <v>0</v>
      </c>
      <c r="P788">
        <v>-3.73</v>
      </c>
      <c r="Q788">
        <v>-3.71</v>
      </c>
      <c r="R788">
        <v>-5.68</v>
      </c>
      <c r="S788">
        <v>-5.95</v>
      </c>
      <c r="T788">
        <v>0</v>
      </c>
      <c r="U788">
        <v>0</v>
      </c>
      <c r="V788">
        <v>0.55000000000000004</v>
      </c>
      <c r="W788">
        <v>0</v>
      </c>
      <c r="X788" s="5">
        <v>2.8763317673333333</v>
      </c>
      <c r="Y788">
        <f t="shared" si="12"/>
        <v>-0.24904557136533345</v>
      </c>
      <c r="Z788">
        <v>2.4900000000000002</v>
      </c>
      <c r="AA788">
        <v>2.8</v>
      </c>
      <c r="AB788">
        <v>3.17</v>
      </c>
      <c r="AC788">
        <v>1.33</v>
      </c>
      <c r="AD788">
        <v>3.52</v>
      </c>
      <c r="AE788">
        <v>0.06</v>
      </c>
      <c r="AF788">
        <v>76.44</v>
      </c>
      <c r="AG788">
        <v>-4.52935</v>
      </c>
    </row>
    <row r="789" spans="1:33" ht="27.6">
      <c r="A789" s="2">
        <v>788</v>
      </c>
      <c r="B789" s="3" t="s">
        <v>21</v>
      </c>
      <c r="C789" s="4">
        <v>254.24100000000001</v>
      </c>
      <c r="D789" s="4">
        <v>1.772449640631071</v>
      </c>
      <c r="E789" s="4">
        <v>66.760000000000005</v>
      </c>
      <c r="F789" s="4">
        <v>6.4768401597254783</v>
      </c>
      <c r="G789" s="4">
        <v>-5.3361024541106232</v>
      </c>
      <c r="H789" s="2">
        <v>4</v>
      </c>
      <c r="I789" s="2">
        <v>2</v>
      </c>
      <c r="J789" s="2">
        <v>1</v>
      </c>
      <c r="K789" s="2">
        <v>29</v>
      </c>
      <c r="L789" s="2">
        <v>0</v>
      </c>
      <c r="M789" s="2">
        <v>31</v>
      </c>
      <c r="N789" s="2">
        <v>3</v>
      </c>
      <c r="O789" s="2">
        <v>0</v>
      </c>
      <c r="P789">
        <v>-3.53</v>
      </c>
      <c r="Q789">
        <v>-3.6</v>
      </c>
      <c r="R789">
        <v>-4.9800000000000004</v>
      </c>
      <c r="S789">
        <v>-6.1</v>
      </c>
      <c r="T789">
        <v>0</v>
      </c>
      <c r="U789">
        <v>0</v>
      </c>
      <c r="V789">
        <v>0.55000000000000004</v>
      </c>
      <c r="W789">
        <v>0</v>
      </c>
      <c r="X789" s="5">
        <v>2.7304377113333329</v>
      </c>
      <c r="Y789">
        <f t="shared" si="12"/>
        <v>-0.43402146787733353</v>
      </c>
      <c r="Z789">
        <v>1.77</v>
      </c>
      <c r="AA789">
        <v>2.4700000000000002</v>
      </c>
      <c r="AB789">
        <v>2.87</v>
      </c>
      <c r="AC789">
        <v>1.08</v>
      </c>
      <c r="AD789">
        <v>3.02</v>
      </c>
      <c r="AE789">
        <v>0</v>
      </c>
      <c r="AF789">
        <v>71.97</v>
      </c>
      <c r="AG789">
        <v>-4.67889</v>
      </c>
    </row>
    <row r="790" spans="1:33" ht="55.2">
      <c r="A790" s="2">
        <v>789</v>
      </c>
      <c r="B790" s="3" t="s">
        <v>711</v>
      </c>
      <c r="C790" s="4">
        <v>416.38200000000001</v>
      </c>
      <c r="D790" s="4">
        <v>-1.3562675646899263</v>
      </c>
      <c r="E790" s="4">
        <v>156.91</v>
      </c>
      <c r="F790" s="4">
        <v>6.0298757056065817</v>
      </c>
      <c r="G790" s="4">
        <v>-2.9791926292017141</v>
      </c>
      <c r="H790" s="2">
        <v>9</v>
      </c>
      <c r="I790" s="2">
        <v>6</v>
      </c>
      <c r="J790" s="2">
        <v>3</v>
      </c>
      <c r="K790" s="2">
        <v>50</v>
      </c>
      <c r="L790" s="2">
        <v>5</v>
      </c>
      <c r="M790" s="2">
        <v>53</v>
      </c>
      <c r="N790" s="2">
        <v>4</v>
      </c>
      <c r="O790" s="2">
        <v>5</v>
      </c>
      <c r="P790">
        <v>-2.62</v>
      </c>
      <c r="Q790">
        <v>-2.94</v>
      </c>
      <c r="R790">
        <v>-2.97</v>
      </c>
      <c r="S790">
        <v>-8.83</v>
      </c>
      <c r="T790">
        <v>1</v>
      </c>
      <c r="U790">
        <v>0</v>
      </c>
      <c r="V790">
        <v>0.55000000000000004</v>
      </c>
      <c r="W790">
        <v>1</v>
      </c>
      <c r="X790" s="5">
        <v>-2.688319366666661E-2</v>
      </c>
      <c r="Y790">
        <f t="shared" si="12"/>
        <v>-2.1873542454373336</v>
      </c>
      <c r="Z790">
        <v>1.77</v>
      </c>
      <c r="AA790">
        <v>0.01</v>
      </c>
      <c r="AB790">
        <v>0.06</v>
      </c>
      <c r="AC790">
        <v>-1.52</v>
      </c>
      <c r="AD790">
        <v>0.81</v>
      </c>
      <c r="AE790">
        <v>0.28999999999999998</v>
      </c>
      <c r="AF790">
        <v>104.59</v>
      </c>
      <c r="AG790">
        <v>-6.3989700000000003</v>
      </c>
    </row>
    <row r="791" spans="1:33" ht="27.6">
      <c r="A791" s="2">
        <v>790</v>
      </c>
      <c r="B791" s="3" t="s">
        <v>712</v>
      </c>
      <c r="C791" s="4">
        <v>256.25700000000001</v>
      </c>
      <c r="D791" s="4">
        <v>3.1476435745182352</v>
      </c>
      <c r="E791" s="4">
        <v>77.760000000000005</v>
      </c>
      <c r="F791" s="4">
        <v>7.1109757076469418</v>
      </c>
      <c r="G791" s="4">
        <v>-6.3529469613299554</v>
      </c>
      <c r="H791" s="2">
        <v>4</v>
      </c>
      <c r="I791" s="2">
        <v>3</v>
      </c>
      <c r="J791" s="2">
        <v>3</v>
      </c>
      <c r="K791" s="2">
        <v>31</v>
      </c>
      <c r="L791" s="2">
        <v>0</v>
      </c>
      <c r="M791" s="2">
        <v>32</v>
      </c>
      <c r="N791" s="2">
        <v>2</v>
      </c>
      <c r="O791" s="2">
        <v>0</v>
      </c>
      <c r="P791">
        <v>-3.7</v>
      </c>
      <c r="Q791">
        <v>-4.4800000000000004</v>
      </c>
      <c r="R791">
        <v>-3.23</v>
      </c>
      <c r="S791">
        <v>-5.61</v>
      </c>
      <c r="T791">
        <v>0</v>
      </c>
      <c r="U791">
        <v>0</v>
      </c>
      <c r="V791">
        <v>0.55000000000000004</v>
      </c>
      <c r="W791">
        <v>0</v>
      </c>
      <c r="X791" s="5">
        <v>3.6296293439999996</v>
      </c>
      <c r="Y791">
        <f t="shared" si="12"/>
        <v>-0.46014433971200019</v>
      </c>
      <c r="Z791">
        <v>2.02</v>
      </c>
      <c r="AA791">
        <v>3.18</v>
      </c>
      <c r="AB791">
        <v>2.59</v>
      </c>
      <c r="AC791">
        <v>1.58</v>
      </c>
      <c r="AD791">
        <v>2.48</v>
      </c>
      <c r="AE791">
        <v>0</v>
      </c>
      <c r="AF791">
        <v>72.319999999999993</v>
      </c>
      <c r="AG791">
        <v>-4.8378199999999998</v>
      </c>
    </row>
    <row r="792" spans="1:33" ht="41.4">
      <c r="A792" s="2">
        <v>791</v>
      </c>
      <c r="B792" s="3" t="s">
        <v>713</v>
      </c>
      <c r="C792" s="4">
        <v>290.27100000000002</v>
      </c>
      <c r="D792" s="4">
        <v>1.7844510218373428</v>
      </c>
      <c r="E792" s="4">
        <v>110.38000000000001</v>
      </c>
      <c r="F792" s="4">
        <v>9.0045738138379754</v>
      </c>
      <c r="G792" s="4">
        <v>-3.2897193322428566</v>
      </c>
      <c r="H792" s="2">
        <v>6</v>
      </c>
      <c r="I792" s="2">
        <v>5</v>
      </c>
      <c r="J792" s="2">
        <v>1</v>
      </c>
      <c r="K792" s="2">
        <v>35</v>
      </c>
      <c r="L792" s="2">
        <v>2</v>
      </c>
      <c r="M792" s="2">
        <v>37</v>
      </c>
      <c r="N792" s="2">
        <v>3</v>
      </c>
      <c r="O792" s="2">
        <v>2</v>
      </c>
      <c r="P792">
        <v>-2.2200000000000002</v>
      </c>
      <c r="Q792">
        <v>-2.2400000000000002</v>
      </c>
      <c r="R792">
        <v>-2.14</v>
      </c>
      <c r="S792">
        <v>-7.82</v>
      </c>
      <c r="T792">
        <v>0</v>
      </c>
      <c r="U792">
        <v>0</v>
      </c>
      <c r="V792">
        <v>0.55000000000000004</v>
      </c>
      <c r="W792">
        <v>0</v>
      </c>
      <c r="X792" s="5">
        <v>1.7951070153333331</v>
      </c>
      <c r="Y792">
        <f t="shared" si="12"/>
        <v>-1.2217677336693336</v>
      </c>
      <c r="Z792">
        <v>1.47</v>
      </c>
      <c r="AA792">
        <v>0.36</v>
      </c>
      <c r="AB792">
        <v>1.22</v>
      </c>
      <c r="AC792">
        <v>0.24</v>
      </c>
      <c r="AD792">
        <v>0.98</v>
      </c>
      <c r="AE792">
        <v>0.2</v>
      </c>
      <c r="AF792">
        <v>74.33</v>
      </c>
      <c r="AG792">
        <v>-6.43119</v>
      </c>
    </row>
    <row r="793" spans="1:33" ht="41.4">
      <c r="A793" s="2">
        <v>792</v>
      </c>
      <c r="B793" s="3" t="s">
        <v>714</v>
      </c>
      <c r="C793" s="4">
        <v>428.02</v>
      </c>
      <c r="D793" s="4">
        <v>3.73129167901708</v>
      </c>
      <c r="E793" s="4">
        <v>49.570000000000007</v>
      </c>
      <c r="G793" s="4">
        <v>9.2119051524727986</v>
      </c>
      <c r="H793" s="2">
        <v>3</v>
      </c>
      <c r="I793" s="2">
        <v>1</v>
      </c>
      <c r="J793" s="2">
        <v>6</v>
      </c>
      <c r="K793" s="2">
        <v>64</v>
      </c>
      <c r="L793" s="2">
        <v>2</v>
      </c>
      <c r="M793" s="2">
        <v>66</v>
      </c>
      <c r="N793" s="2">
        <v>3</v>
      </c>
      <c r="O793" s="2">
        <v>2</v>
      </c>
      <c r="P793">
        <v>-5.47</v>
      </c>
      <c r="Q793">
        <v>-5.77</v>
      </c>
      <c r="R793">
        <v>-6.9</v>
      </c>
      <c r="S793">
        <v>-5.37</v>
      </c>
      <c r="T793">
        <v>0</v>
      </c>
      <c r="U793">
        <v>1</v>
      </c>
      <c r="V793">
        <v>0.55000000000000004</v>
      </c>
      <c r="W793">
        <v>2</v>
      </c>
      <c r="X793" s="5">
        <v>5.5245031020000006</v>
      </c>
      <c r="Y793">
        <f t="shared" si="12"/>
        <v>0.24508847150399993</v>
      </c>
      <c r="Z793">
        <v>4.26</v>
      </c>
      <c r="AA793">
        <v>4.99</v>
      </c>
      <c r="AB793">
        <v>3.75</v>
      </c>
      <c r="AC793">
        <v>3.88</v>
      </c>
      <c r="AD793">
        <v>5.09</v>
      </c>
      <c r="AE793">
        <v>0.48</v>
      </c>
      <c r="AF793">
        <v>133.88</v>
      </c>
      <c r="AG793">
        <v>-5.3</v>
      </c>
    </row>
    <row r="794" spans="1:33" ht="55.2">
      <c r="A794" s="2">
        <v>793</v>
      </c>
      <c r="B794" s="3" t="s">
        <v>715</v>
      </c>
      <c r="C794" s="4">
        <v>503.1</v>
      </c>
      <c r="D794" s="4">
        <v>3.5112196856129096</v>
      </c>
      <c r="E794" s="4">
        <v>47.610000000000007</v>
      </c>
      <c r="G794" s="4">
        <v>9.6207614916592021</v>
      </c>
      <c r="H794" s="2">
        <v>4</v>
      </c>
      <c r="I794" s="2">
        <v>2</v>
      </c>
      <c r="J794" s="2">
        <v>10</v>
      </c>
      <c r="K794" s="2">
        <v>75</v>
      </c>
      <c r="L794" s="2">
        <v>2</v>
      </c>
      <c r="M794" s="2">
        <v>77</v>
      </c>
      <c r="N794" s="2">
        <v>3</v>
      </c>
      <c r="O794" s="2">
        <v>2</v>
      </c>
      <c r="P794">
        <v>-5.74</v>
      </c>
      <c r="Q794">
        <v>-5.92</v>
      </c>
      <c r="R794">
        <v>-8.76</v>
      </c>
      <c r="S794">
        <v>-5.7</v>
      </c>
      <c r="T794">
        <v>1</v>
      </c>
      <c r="U794">
        <v>3</v>
      </c>
      <c r="V794">
        <v>0.55000000000000004</v>
      </c>
      <c r="W794">
        <v>3</v>
      </c>
      <c r="X794" s="5">
        <v>5.7353820170000027</v>
      </c>
      <c r="Y794">
        <f t="shared" si="12"/>
        <v>0.30615006658400024</v>
      </c>
      <c r="Z794">
        <v>5.0599999999999996</v>
      </c>
      <c r="AA794">
        <v>5.17</v>
      </c>
      <c r="AB794">
        <v>4.16</v>
      </c>
      <c r="AC794">
        <v>4.01</v>
      </c>
      <c r="AD794">
        <v>6.04</v>
      </c>
      <c r="AE794">
        <v>0.54</v>
      </c>
      <c r="AF794">
        <v>151.16</v>
      </c>
      <c r="AG794">
        <v>-5.52</v>
      </c>
    </row>
    <row r="795" spans="1:33" ht="55.2">
      <c r="A795" s="2">
        <v>794</v>
      </c>
      <c r="B795" s="3" t="s">
        <v>716</v>
      </c>
      <c r="C795" s="4">
        <v>537.5</v>
      </c>
      <c r="D795" s="4">
        <v>3.6712263251319914</v>
      </c>
      <c r="E795" s="4">
        <v>64.680000000000007</v>
      </c>
      <c r="F795" s="4">
        <v>13.463127267450817</v>
      </c>
      <c r="G795" s="4">
        <v>8.8031965644554262</v>
      </c>
      <c r="H795" s="2">
        <v>4</v>
      </c>
      <c r="I795" s="2">
        <v>2</v>
      </c>
      <c r="J795" s="2">
        <v>9</v>
      </c>
      <c r="K795" s="2">
        <v>71</v>
      </c>
      <c r="L795" s="2">
        <v>2</v>
      </c>
      <c r="M795" s="2">
        <v>73</v>
      </c>
      <c r="N795" s="2">
        <v>3</v>
      </c>
      <c r="O795" s="2">
        <v>2</v>
      </c>
      <c r="P795">
        <v>-5.98</v>
      </c>
      <c r="Q795">
        <v>-6.32</v>
      </c>
      <c r="R795">
        <v>-8.49</v>
      </c>
      <c r="S795">
        <v>-5.88</v>
      </c>
      <c r="T795">
        <v>1</v>
      </c>
      <c r="U795">
        <v>3</v>
      </c>
      <c r="V795">
        <v>0.55000000000000004</v>
      </c>
      <c r="W795">
        <v>3</v>
      </c>
      <c r="X795" s="5">
        <v>5.0851254793333345</v>
      </c>
      <c r="Y795">
        <f t="shared" si="12"/>
        <v>-4.5324927141333293E-2</v>
      </c>
      <c r="Z795">
        <v>4.3600000000000003</v>
      </c>
      <c r="AA795">
        <v>5.21</v>
      </c>
      <c r="AB795">
        <v>4.03</v>
      </c>
      <c r="AC795">
        <v>3.79</v>
      </c>
      <c r="AD795">
        <v>5.71</v>
      </c>
      <c r="AE795">
        <v>0.48</v>
      </c>
      <c r="AF795">
        <v>151.4</v>
      </c>
      <c r="AG795">
        <v>-5.7</v>
      </c>
    </row>
    <row r="796" spans="1:33" ht="55.2">
      <c r="A796" s="2">
        <v>795</v>
      </c>
      <c r="B796" s="3" t="s">
        <v>717</v>
      </c>
      <c r="C796" s="4">
        <v>531.11</v>
      </c>
      <c r="D796" s="4">
        <v>3.3541468206029585</v>
      </c>
      <c r="E796" s="4">
        <v>55.890000000000008</v>
      </c>
      <c r="F796" s="4">
        <v>14.056728397737272</v>
      </c>
      <c r="G796" s="4">
        <v>9.1468479335964403</v>
      </c>
      <c r="H796" s="2">
        <v>4</v>
      </c>
      <c r="I796" s="2">
        <v>1</v>
      </c>
      <c r="J796" s="2">
        <v>10</v>
      </c>
      <c r="K796" s="2">
        <v>77</v>
      </c>
      <c r="L796" s="2">
        <v>2</v>
      </c>
      <c r="M796" s="2">
        <v>79</v>
      </c>
      <c r="N796" s="2">
        <v>3</v>
      </c>
      <c r="O796" s="2">
        <v>2</v>
      </c>
      <c r="P796">
        <v>-5.71</v>
      </c>
      <c r="Q796">
        <v>-5.87</v>
      </c>
      <c r="R796">
        <v>-7.96</v>
      </c>
      <c r="S796">
        <v>-6.02</v>
      </c>
      <c r="T796">
        <v>1</v>
      </c>
      <c r="U796">
        <v>3</v>
      </c>
      <c r="V796">
        <v>0.55000000000000004</v>
      </c>
      <c r="W796">
        <v>3</v>
      </c>
      <c r="X796" s="5">
        <v>5.1011414766666663</v>
      </c>
      <c r="Y796">
        <f t="shared" si="12"/>
        <v>8.720150445333319E-2</v>
      </c>
      <c r="Z796">
        <v>4.8</v>
      </c>
      <c r="AA796">
        <v>4.96</v>
      </c>
      <c r="AB796">
        <v>4.1100000000000003</v>
      </c>
      <c r="AC796">
        <v>3.72</v>
      </c>
      <c r="AD796">
        <v>5.44</v>
      </c>
      <c r="AE796">
        <v>0.52</v>
      </c>
      <c r="AF796">
        <v>156.1</v>
      </c>
      <c r="AG796">
        <v>-5</v>
      </c>
    </row>
    <row r="797" spans="1:33" ht="55.2">
      <c r="A797" s="2">
        <v>796</v>
      </c>
      <c r="B797" s="3" t="s">
        <v>718</v>
      </c>
      <c r="C797" s="4">
        <v>499.1</v>
      </c>
      <c r="D797" s="4">
        <v>2.9446667143781506</v>
      </c>
      <c r="E797" s="4">
        <v>78.67</v>
      </c>
      <c r="F797" s="4">
        <v>14.311127285969448</v>
      </c>
      <c r="G797" s="4">
        <v>9.1242380214662333</v>
      </c>
      <c r="H797" s="2">
        <v>4</v>
      </c>
      <c r="I797" s="2">
        <v>2</v>
      </c>
      <c r="J797" s="2">
        <v>9</v>
      </c>
      <c r="K797" s="2">
        <v>74</v>
      </c>
      <c r="L797" s="2">
        <v>2</v>
      </c>
      <c r="M797" s="2">
        <v>76</v>
      </c>
      <c r="N797" s="2">
        <v>3</v>
      </c>
      <c r="O797" s="2">
        <v>2</v>
      </c>
      <c r="P797">
        <v>-5.13</v>
      </c>
      <c r="Q797">
        <v>-5.6</v>
      </c>
      <c r="R797">
        <v>-7.63</v>
      </c>
      <c r="S797">
        <v>-6.33</v>
      </c>
      <c r="T797">
        <v>0</v>
      </c>
      <c r="U797">
        <v>3</v>
      </c>
      <c r="V797">
        <v>0.55000000000000004</v>
      </c>
      <c r="W797">
        <v>3</v>
      </c>
      <c r="X797" s="5">
        <v>4.6562325986666657</v>
      </c>
      <c r="Y797">
        <f t="shared" si="12"/>
        <v>-0.3175686450026669</v>
      </c>
      <c r="Z797">
        <v>4.07</v>
      </c>
      <c r="AA797">
        <v>4.24</v>
      </c>
      <c r="AB797">
        <v>3.25</v>
      </c>
      <c r="AC797">
        <v>3.16</v>
      </c>
      <c r="AD797">
        <v>5.0999999999999996</v>
      </c>
      <c r="AE797">
        <v>0.5</v>
      </c>
      <c r="AF797">
        <v>151.30000000000001</v>
      </c>
      <c r="AG797">
        <v>-5.5214400000000001</v>
      </c>
    </row>
    <row r="798" spans="1:33" ht="55.2">
      <c r="A798" s="2">
        <v>797</v>
      </c>
      <c r="B798" s="3" t="s">
        <v>719</v>
      </c>
      <c r="C798" s="4">
        <v>513.12</v>
      </c>
      <c r="D798" s="4">
        <v>2.896690576715665</v>
      </c>
      <c r="E798" s="4">
        <v>64.680000000000007</v>
      </c>
      <c r="F798" s="4">
        <v>14.342592528200344</v>
      </c>
      <c r="G798" s="4">
        <v>9.6298296158536907</v>
      </c>
      <c r="H798" s="2">
        <v>4</v>
      </c>
      <c r="I798" s="2">
        <v>2</v>
      </c>
      <c r="J798" s="2">
        <v>10</v>
      </c>
      <c r="K798" s="2">
        <v>77</v>
      </c>
      <c r="L798" s="2">
        <v>2</v>
      </c>
      <c r="M798" s="2">
        <v>79</v>
      </c>
      <c r="N798" s="2">
        <v>3</v>
      </c>
      <c r="O798" s="2">
        <v>2</v>
      </c>
      <c r="P798">
        <v>-5.47</v>
      </c>
      <c r="Q798">
        <v>-5.84</v>
      </c>
      <c r="R798">
        <v>-8.41</v>
      </c>
      <c r="S798">
        <v>-6.06</v>
      </c>
      <c r="T798">
        <v>1</v>
      </c>
      <c r="U798">
        <v>3</v>
      </c>
      <c r="V798">
        <v>0.55000000000000004</v>
      </c>
      <c r="W798">
        <v>3</v>
      </c>
      <c r="X798" s="5">
        <v>5.0888129923333345</v>
      </c>
      <c r="Y798">
        <f t="shared" si="12"/>
        <v>-4.4764425165333299E-2</v>
      </c>
      <c r="Z798">
        <v>4.4400000000000004</v>
      </c>
      <c r="AA798">
        <v>4.75</v>
      </c>
      <c r="AB798">
        <v>3.51</v>
      </c>
      <c r="AC798">
        <v>3.35</v>
      </c>
      <c r="AD798">
        <v>5.58</v>
      </c>
      <c r="AE798">
        <v>0.52</v>
      </c>
      <c r="AF798">
        <v>156.19999999999999</v>
      </c>
      <c r="AG798">
        <v>-4.9204100000000004</v>
      </c>
    </row>
    <row r="799" spans="1:33" ht="55.2">
      <c r="A799" s="2">
        <v>798</v>
      </c>
      <c r="B799" s="3" t="s">
        <v>720</v>
      </c>
      <c r="C799" s="4">
        <v>545.14</v>
      </c>
      <c r="D799" s="4">
        <v>3.8675457830082158</v>
      </c>
      <c r="E799" s="4">
        <v>55.890000000000008</v>
      </c>
      <c r="F799" s="4">
        <v>14.371805643592898</v>
      </c>
      <c r="G799" s="4">
        <v>9.1468550019573822</v>
      </c>
      <c r="H799" s="2">
        <v>4</v>
      </c>
      <c r="I799" s="2">
        <v>1</v>
      </c>
      <c r="J799" s="2">
        <v>10</v>
      </c>
      <c r="K799" s="2">
        <v>80</v>
      </c>
      <c r="L799" s="2">
        <v>2</v>
      </c>
      <c r="M799" s="2">
        <v>82</v>
      </c>
      <c r="N799" s="2">
        <v>3</v>
      </c>
      <c r="O799" s="2">
        <v>2</v>
      </c>
      <c r="P799">
        <v>-6.01</v>
      </c>
      <c r="Q799">
        <v>-6.25</v>
      </c>
      <c r="R799">
        <v>-8.33</v>
      </c>
      <c r="S799">
        <v>-5.85</v>
      </c>
      <c r="T799">
        <v>1</v>
      </c>
      <c r="U799">
        <v>3</v>
      </c>
      <c r="V799">
        <v>0.55000000000000004</v>
      </c>
      <c r="W799">
        <v>3</v>
      </c>
      <c r="X799" s="5">
        <v>5.6145628660000009</v>
      </c>
      <c r="Y799">
        <f t="shared" si="12"/>
        <v>0.16524155563200005</v>
      </c>
      <c r="Z799">
        <v>4.9000000000000004</v>
      </c>
      <c r="AA799">
        <v>5.32</v>
      </c>
      <c r="AB799">
        <v>4.41</v>
      </c>
      <c r="AC799">
        <v>3.9</v>
      </c>
      <c r="AD799">
        <v>5.98</v>
      </c>
      <c r="AE799">
        <v>0.53</v>
      </c>
      <c r="AF799">
        <v>161.06</v>
      </c>
      <c r="AG799">
        <v>-4.4309000000000003</v>
      </c>
    </row>
    <row r="800" spans="1:33" ht="55.2">
      <c r="A800" s="2">
        <v>799</v>
      </c>
      <c r="B800" s="3" t="s">
        <v>721</v>
      </c>
      <c r="C800" s="4">
        <v>547.57000000000005</v>
      </c>
      <c r="D800" s="4">
        <v>3.8154878843768678</v>
      </c>
      <c r="E800" s="4">
        <v>55.890000000000008</v>
      </c>
      <c r="F800" s="4">
        <v>14.036140810223561</v>
      </c>
      <c r="G800" s="4">
        <v>9.1468474440392011</v>
      </c>
      <c r="H800" s="2">
        <v>4</v>
      </c>
      <c r="I800" s="2">
        <v>1</v>
      </c>
      <c r="J800" s="2">
        <v>10</v>
      </c>
      <c r="K800" s="2">
        <v>77</v>
      </c>
      <c r="L800" s="2">
        <v>2</v>
      </c>
      <c r="M800" s="2">
        <v>79</v>
      </c>
      <c r="N800" s="2">
        <v>3</v>
      </c>
      <c r="O800" s="2">
        <v>2</v>
      </c>
      <c r="P800">
        <v>-6.14</v>
      </c>
      <c r="Q800">
        <v>-6.41</v>
      </c>
      <c r="R800">
        <v>-8.2799999999999994</v>
      </c>
      <c r="S800">
        <v>-5.75</v>
      </c>
      <c r="T800">
        <v>1</v>
      </c>
      <c r="U800">
        <v>3</v>
      </c>
      <c r="V800">
        <v>0.55000000000000004</v>
      </c>
      <c r="W800">
        <v>3</v>
      </c>
      <c r="X800" s="5">
        <v>5.5624842166666655</v>
      </c>
      <c r="Y800">
        <f t="shared" si="12"/>
        <v>0.15732560093333303</v>
      </c>
      <c r="Z800">
        <v>5.01</v>
      </c>
      <c r="AA800">
        <v>5.48</v>
      </c>
      <c r="AB800">
        <v>4.2</v>
      </c>
      <c r="AC800">
        <v>3.81</v>
      </c>
      <c r="AD800">
        <v>5.66</v>
      </c>
      <c r="AE800">
        <v>0.52</v>
      </c>
      <c r="AF800">
        <v>161.15</v>
      </c>
      <c r="AG800">
        <v>-5.0478800000000001</v>
      </c>
    </row>
    <row r="801" spans="1:33" ht="27.6">
      <c r="A801" s="2">
        <v>800</v>
      </c>
      <c r="B801" s="3" t="s">
        <v>722</v>
      </c>
      <c r="C801" s="4">
        <v>253.25700000000001</v>
      </c>
      <c r="D801" s="4">
        <v>2.8897697976239796</v>
      </c>
      <c r="E801" s="4">
        <v>66.490000000000009</v>
      </c>
      <c r="F801" s="4">
        <v>9.0223514182467479</v>
      </c>
      <c r="G801" s="4">
        <v>0.64389075955599517</v>
      </c>
      <c r="H801" s="2">
        <v>3</v>
      </c>
      <c r="I801" s="2">
        <v>2</v>
      </c>
      <c r="J801" s="2">
        <v>2</v>
      </c>
      <c r="K801" s="2">
        <v>30</v>
      </c>
      <c r="L801" s="2">
        <v>0</v>
      </c>
      <c r="M801" s="2">
        <v>32</v>
      </c>
      <c r="N801" s="2">
        <v>3</v>
      </c>
      <c r="O801" s="2">
        <v>0</v>
      </c>
      <c r="P801">
        <v>-4.4400000000000004</v>
      </c>
      <c r="Q801">
        <v>-5.0599999999999996</v>
      </c>
      <c r="R801">
        <v>-5.13</v>
      </c>
      <c r="S801">
        <v>-5.03</v>
      </c>
      <c r="T801">
        <v>0</v>
      </c>
      <c r="U801">
        <v>0</v>
      </c>
      <c r="V801">
        <v>0.55000000000000004</v>
      </c>
      <c r="W801">
        <v>1</v>
      </c>
      <c r="X801" s="5">
        <v>2.9000032923333325</v>
      </c>
      <c r="Y801">
        <f t="shared" si="12"/>
        <v>-0.40425149956533368</v>
      </c>
      <c r="Z801">
        <v>2.17</v>
      </c>
      <c r="AA801">
        <v>3.96</v>
      </c>
      <c r="AB801">
        <v>3.42</v>
      </c>
      <c r="AC801">
        <v>1.56</v>
      </c>
      <c r="AD801">
        <v>2.96</v>
      </c>
      <c r="AE801">
        <v>0</v>
      </c>
      <c r="AF801">
        <v>71.42</v>
      </c>
      <c r="AG801">
        <v>-5.1011899999999999</v>
      </c>
    </row>
    <row r="802" spans="1:33" ht="27.6">
      <c r="A802" s="2">
        <v>801</v>
      </c>
      <c r="B802" s="3" t="s">
        <v>723</v>
      </c>
      <c r="C802" s="4">
        <v>326.77999999999997</v>
      </c>
      <c r="D802" s="4">
        <v>2.8080099110665571</v>
      </c>
      <c r="E802" s="4">
        <v>59.81</v>
      </c>
      <c r="F802" s="4">
        <v>15.079171581466781</v>
      </c>
      <c r="G802" s="4">
        <v>5.464499248698834</v>
      </c>
      <c r="H802" s="2">
        <v>3</v>
      </c>
      <c r="I802" s="2">
        <v>1</v>
      </c>
      <c r="J802" s="2">
        <v>5</v>
      </c>
      <c r="K802" s="2">
        <v>38</v>
      </c>
      <c r="L802" s="2">
        <v>0</v>
      </c>
      <c r="M802" s="2">
        <v>40</v>
      </c>
      <c r="N802" s="2">
        <v>3</v>
      </c>
      <c r="O802" s="2">
        <v>0</v>
      </c>
      <c r="P802">
        <v>-3.81</v>
      </c>
      <c r="Q802">
        <v>-3.76</v>
      </c>
      <c r="R802">
        <v>-6.47</v>
      </c>
      <c r="S802">
        <v>-6.27</v>
      </c>
      <c r="T802">
        <v>0</v>
      </c>
      <c r="U802">
        <v>0</v>
      </c>
      <c r="V802">
        <v>0.55000000000000004</v>
      </c>
      <c r="W802">
        <v>0</v>
      </c>
      <c r="X802" s="5">
        <v>2.8124983746666672</v>
      </c>
      <c r="Y802">
        <f t="shared" si="12"/>
        <v>-0.31868824705066667</v>
      </c>
      <c r="Z802">
        <v>2.54</v>
      </c>
      <c r="AA802">
        <v>2.85</v>
      </c>
      <c r="AB802">
        <v>3.24</v>
      </c>
      <c r="AC802">
        <v>2.2000000000000002</v>
      </c>
      <c r="AD802">
        <v>2.93</v>
      </c>
      <c r="AE802">
        <v>0.12</v>
      </c>
      <c r="AF802">
        <v>89.8</v>
      </c>
      <c r="AG802">
        <v>-5.1590100000000003</v>
      </c>
    </row>
    <row r="803" spans="1:33" ht="27.6">
      <c r="A803" s="2">
        <v>802</v>
      </c>
      <c r="B803" s="3" t="s">
        <v>724</v>
      </c>
      <c r="C803" s="4">
        <v>320.39600000000002</v>
      </c>
      <c r="D803" s="4">
        <v>3.1619552924857013</v>
      </c>
      <c r="E803" s="4">
        <v>59.81</v>
      </c>
      <c r="F803" s="4">
        <v>15.299152693542638</v>
      </c>
      <c r="G803" s="4">
        <v>5.4644992498860212</v>
      </c>
      <c r="H803" s="2">
        <v>3</v>
      </c>
      <c r="I803" s="2">
        <v>1</v>
      </c>
      <c r="J803" s="2">
        <v>6</v>
      </c>
      <c r="K803" s="2">
        <v>44</v>
      </c>
      <c r="L803" s="2">
        <v>0</v>
      </c>
      <c r="M803" s="2">
        <v>46</v>
      </c>
      <c r="N803" s="2">
        <v>3</v>
      </c>
      <c r="O803" s="2">
        <v>0</v>
      </c>
      <c r="P803">
        <v>-3.79</v>
      </c>
      <c r="Q803">
        <v>-3.94</v>
      </c>
      <c r="R803">
        <v>-6.65</v>
      </c>
      <c r="S803">
        <v>-6.11</v>
      </c>
      <c r="T803">
        <v>0</v>
      </c>
      <c r="U803">
        <v>0</v>
      </c>
      <c r="V803">
        <v>0.55000000000000004</v>
      </c>
      <c r="W803">
        <v>0</v>
      </c>
      <c r="X803" s="5">
        <v>3.1664437526666669</v>
      </c>
      <c r="Y803">
        <f t="shared" si="12"/>
        <v>-0.26488854959466673</v>
      </c>
      <c r="Z803">
        <v>2.94</v>
      </c>
      <c r="AA803">
        <v>3.02</v>
      </c>
      <c r="AB803">
        <v>3.14</v>
      </c>
      <c r="AC803">
        <v>2.16</v>
      </c>
      <c r="AD803">
        <v>3.19</v>
      </c>
      <c r="AE803">
        <v>0.21</v>
      </c>
      <c r="AF803">
        <v>94.57</v>
      </c>
      <c r="AG803">
        <v>-5.0116100000000001</v>
      </c>
    </row>
    <row r="804" spans="1:33" ht="41.4">
      <c r="A804" s="2">
        <v>803</v>
      </c>
      <c r="B804" s="3" t="s">
        <v>725</v>
      </c>
      <c r="C804" s="4">
        <v>376.339</v>
      </c>
      <c r="D804" s="4">
        <v>3.6350768214637466</v>
      </c>
      <c r="E804" s="4">
        <v>69.039999999999992</v>
      </c>
      <c r="F804" s="4">
        <v>15.097989117945199</v>
      </c>
      <c r="G804" s="4">
        <v>5.4644992497863267</v>
      </c>
      <c r="H804" s="2">
        <v>4</v>
      </c>
      <c r="I804" s="2">
        <v>1</v>
      </c>
      <c r="J804" s="2">
        <v>7</v>
      </c>
      <c r="K804" s="2">
        <v>42</v>
      </c>
      <c r="L804" s="2">
        <v>0</v>
      </c>
      <c r="M804" s="2">
        <v>44</v>
      </c>
      <c r="N804" s="2">
        <v>3</v>
      </c>
      <c r="O804" s="2">
        <v>0</v>
      </c>
      <c r="P804">
        <v>-4.25</v>
      </c>
      <c r="Q804">
        <v>-4.53</v>
      </c>
      <c r="R804">
        <v>-6.45</v>
      </c>
      <c r="S804">
        <v>-6.18</v>
      </c>
      <c r="T804">
        <v>0</v>
      </c>
      <c r="U804">
        <v>0</v>
      </c>
      <c r="V804">
        <v>0.55000000000000004</v>
      </c>
      <c r="W804">
        <v>2</v>
      </c>
      <c r="X804" s="5">
        <v>3.6395652846666664</v>
      </c>
      <c r="Y804">
        <f t="shared" si="12"/>
        <v>-0.32957807673066675</v>
      </c>
      <c r="Z804">
        <v>2.71</v>
      </c>
      <c r="AA804">
        <v>3.4</v>
      </c>
      <c r="AB804">
        <v>4.74</v>
      </c>
      <c r="AC804">
        <v>1.73</v>
      </c>
      <c r="AD804">
        <v>2.9</v>
      </c>
      <c r="AE804">
        <v>0.17</v>
      </c>
      <c r="AF804">
        <v>91.48</v>
      </c>
      <c r="AG804">
        <v>-5.1515199999999997</v>
      </c>
    </row>
    <row r="805" spans="1:33" ht="41.4">
      <c r="A805" s="2">
        <v>804</v>
      </c>
      <c r="B805" s="3" t="s">
        <v>726</v>
      </c>
      <c r="C805" s="4">
        <v>392.79</v>
      </c>
      <c r="D805" s="4">
        <v>3.9226660693782276</v>
      </c>
      <c r="E805" s="4">
        <v>69.039999999999992</v>
      </c>
      <c r="F805" s="4">
        <v>15.11126465615123</v>
      </c>
      <c r="G805" s="4">
        <v>5.4644992499664058</v>
      </c>
      <c r="H805" s="2">
        <v>4</v>
      </c>
      <c r="I805" s="2">
        <v>1</v>
      </c>
      <c r="J805" s="2">
        <v>7</v>
      </c>
      <c r="K805" s="2">
        <v>42</v>
      </c>
      <c r="L805" s="2">
        <v>0</v>
      </c>
      <c r="M805" s="2">
        <v>44</v>
      </c>
      <c r="N805" s="2">
        <v>3</v>
      </c>
      <c r="O805" s="2">
        <v>0</v>
      </c>
      <c r="P805">
        <v>-4.51</v>
      </c>
      <c r="Q805">
        <v>-4.79</v>
      </c>
      <c r="R805">
        <v>-6.77</v>
      </c>
      <c r="S805">
        <v>-6.1</v>
      </c>
      <c r="T805">
        <v>0</v>
      </c>
      <c r="U805">
        <v>0</v>
      </c>
      <c r="V805">
        <v>0.55000000000000004</v>
      </c>
      <c r="W805">
        <v>3</v>
      </c>
      <c r="X805" s="5">
        <v>3.9271545323333337</v>
      </c>
      <c r="Y805">
        <f t="shared" si="12"/>
        <v>-0.28586451108533328</v>
      </c>
      <c r="Z805">
        <v>2.99</v>
      </c>
      <c r="AA805">
        <v>3.65</v>
      </c>
      <c r="AB805">
        <v>4.59</v>
      </c>
      <c r="AC805">
        <v>1.85</v>
      </c>
      <c r="AD805">
        <v>3.12</v>
      </c>
      <c r="AE805">
        <v>0.17</v>
      </c>
      <c r="AF805">
        <v>96.22</v>
      </c>
      <c r="AG805">
        <v>-5.3275699999999997</v>
      </c>
    </row>
    <row r="806" spans="1:33" ht="27.6">
      <c r="A806" s="2">
        <v>805</v>
      </c>
      <c r="B806" s="3" t="s">
        <v>727</v>
      </c>
      <c r="C806" s="4">
        <v>334.423</v>
      </c>
      <c r="D806" s="4">
        <v>3.4489743886937196</v>
      </c>
      <c r="E806" s="4">
        <v>59.81</v>
      </c>
      <c r="F806" s="4">
        <v>15.288400989661694</v>
      </c>
      <c r="G806" s="4">
        <v>5.4644992497688314</v>
      </c>
      <c r="H806" s="2">
        <v>3</v>
      </c>
      <c r="I806" s="2">
        <v>1</v>
      </c>
      <c r="J806" s="2">
        <v>6</v>
      </c>
      <c r="K806" s="2">
        <v>47</v>
      </c>
      <c r="L806" s="2">
        <v>0</v>
      </c>
      <c r="M806" s="2">
        <v>49</v>
      </c>
      <c r="N806" s="2">
        <v>3</v>
      </c>
      <c r="O806" s="2">
        <v>0</v>
      </c>
      <c r="P806">
        <v>-4.07</v>
      </c>
      <c r="Q806">
        <v>-4.28</v>
      </c>
      <c r="R806">
        <v>-6.67</v>
      </c>
      <c r="S806">
        <v>-5.96</v>
      </c>
      <c r="T806">
        <v>0</v>
      </c>
      <c r="U806">
        <v>0</v>
      </c>
      <c r="V806">
        <v>0.55000000000000004</v>
      </c>
      <c r="W806">
        <v>0</v>
      </c>
      <c r="X806" s="5">
        <v>3.4534628490000006</v>
      </c>
      <c r="Y806">
        <f t="shared" si="12"/>
        <v>-0.22126164695200001</v>
      </c>
      <c r="Z806">
        <v>2.94</v>
      </c>
      <c r="AA806">
        <v>3.35</v>
      </c>
      <c r="AB806">
        <v>3.71</v>
      </c>
      <c r="AC806">
        <v>2.39</v>
      </c>
      <c r="AD806">
        <v>3.4</v>
      </c>
      <c r="AE806">
        <v>0.25</v>
      </c>
      <c r="AF806">
        <v>99.37</v>
      </c>
      <c r="AG806">
        <v>-5.0886199999999997</v>
      </c>
    </row>
    <row r="807" spans="1:33" ht="55.2">
      <c r="A807" s="2">
        <v>806</v>
      </c>
      <c r="B807" s="3" t="s">
        <v>728</v>
      </c>
      <c r="C807" s="4">
        <v>477.517</v>
      </c>
      <c r="D807" s="4">
        <v>2.2571074868240708</v>
      </c>
      <c r="E807" s="4">
        <v>119.01000000000002</v>
      </c>
      <c r="F807" s="4">
        <v>8.8545324295060475</v>
      </c>
      <c r="G807" s="4">
        <v>5.0168799221773659</v>
      </c>
      <c r="H807" s="2">
        <v>7</v>
      </c>
      <c r="I807" s="2">
        <v>3</v>
      </c>
      <c r="J807" s="2">
        <v>6</v>
      </c>
      <c r="K807" s="2">
        <v>62</v>
      </c>
      <c r="L807" s="2">
        <v>2</v>
      </c>
      <c r="M807" s="2">
        <v>66</v>
      </c>
      <c r="N807" s="2">
        <v>5</v>
      </c>
      <c r="O807" s="2">
        <v>2</v>
      </c>
      <c r="P807">
        <v>-4.3099999999999996</v>
      </c>
      <c r="Q807">
        <v>-4.84</v>
      </c>
      <c r="R807">
        <v>-6.97</v>
      </c>
      <c r="S807">
        <v>-7.3</v>
      </c>
      <c r="T807">
        <v>0</v>
      </c>
      <c r="U807">
        <v>0</v>
      </c>
      <c r="V807">
        <v>0.55000000000000004</v>
      </c>
      <c r="W807">
        <v>2</v>
      </c>
      <c r="X807" s="5">
        <v>2.2737917563333343</v>
      </c>
      <c r="Y807">
        <f t="shared" si="12"/>
        <v>-1.2767316530373336</v>
      </c>
      <c r="Z807">
        <v>2.2200000000000002</v>
      </c>
      <c r="AA807">
        <v>2.69</v>
      </c>
      <c r="AB807">
        <v>2.73</v>
      </c>
      <c r="AC807">
        <v>1.5</v>
      </c>
      <c r="AD807">
        <v>2.86</v>
      </c>
      <c r="AE807">
        <v>0.35</v>
      </c>
      <c r="AF807">
        <v>126.04</v>
      </c>
      <c r="AG807">
        <v>-5.7423599999999997</v>
      </c>
    </row>
    <row r="808" spans="1:33" ht="55.2">
      <c r="A808" s="2">
        <v>807</v>
      </c>
      <c r="B808" s="3" t="s">
        <v>729</v>
      </c>
      <c r="C808" s="4">
        <v>475.54500000000002</v>
      </c>
      <c r="D808" s="4">
        <v>2.3231464249245319</v>
      </c>
      <c r="E808" s="4">
        <v>109.78</v>
      </c>
      <c r="F808" s="4">
        <v>8.855486944199237</v>
      </c>
      <c r="G808" s="4">
        <v>5.0168800673320266</v>
      </c>
      <c r="H808" s="2">
        <v>6</v>
      </c>
      <c r="I808" s="2">
        <v>3</v>
      </c>
      <c r="J808" s="2">
        <v>6</v>
      </c>
      <c r="K808" s="2">
        <v>64</v>
      </c>
      <c r="L808" s="2">
        <v>3</v>
      </c>
      <c r="M808" s="2">
        <v>68</v>
      </c>
      <c r="N808" s="2">
        <v>5</v>
      </c>
      <c r="O808" s="2">
        <v>3</v>
      </c>
      <c r="P808">
        <v>-4.78</v>
      </c>
      <c r="Q808">
        <v>-5.45</v>
      </c>
      <c r="R808">
        <v>-7.51</v>
      </c>
      <c r="S808">
        <v>-6.74</v>
      </c>
      <c r="T808">
        <v>0</v>
      </c>
      <c r="U808">
        <v>0</v>
      </c>
      <c r="V808">
        <v>0.55000000000000004</v>
      </c>
      <c r="W808">
        <v>2</v>
      </c>
      <c r="X808" s="5">
        <v>2.3397985020000007</v>
      </c>
      <c r="Y808">
        <f t="shared" si="12"/>
        <v>-1.130094627696</v>
      </c>
      <c r="Z808">
        <v>3.51</v>
      </c>
      <c r="AA808">
        <v>3.46</v>
      </c>
      <c r="AB808">
        <v>3.53</v>
      </c>
      <c r="AC808">
        <v>2.0699999999999998</v>
      </c>
      <c r="AD808">
        <v>3.51</v>
      </c>
      <c r="AE808">
        <v>0.37</v>
      </c>
      <c r="AF808">
        <v>129.77000000000001</v>
      </c>
      <c r="AG808">
        <v>-5.6319499999999998</v>
      </c>
    </row>
    <row r="809" spans="1:33" ht="27.6">
      <c r="A809" s="2">
        <v>808</v>
      </c>
      <c r="B809" s="3" t="s">
        <v>730</v>
      </c>
      <c r="C809" s="4">
        <v>378.37</v>
      </c>
      <c r="D809" s="4">
        <v>3.9263999332870827</v>
      </c>
      <c r="E809" s="4">
        <v>66.91</v>
      </c>
      <c r="F809" s="4">
        <v>13.550119364089436</v>
      </c>
      <c r="G809" s="4">
        <v>5.0205480872139159</v>
      </c>
      <c r="H809" s="2">
        <v>4</v>
      </c>
      <c r="I809" s="2">
        <v>2</v>
      </c>
      <c r="J809" s="2">
        <v>6</v>
      </c>
      <c r="K809" s="2">
        <v>39</v>
      </c>
      <c r="L809" s="2">
        <v>0</v>
      </c>
      <c r="M809" s="2">
        <v>41</v>
      </c>
      <c r="N809" s="2">
        <v>3</v>
      </c>
      <c r="O809" s="2">
        <v>0</v>
      </c>
      <c r="P809">
        <v>-4.7300000000000004</v>
      </c>
      <c r="Q809">
        <v>-5.7</v>
      </c>
      <c r="R809">
        <v>-7.24</v>
      </c>
      <c r="S809">
        <v>-5.77</v>
      </c>
      <c r="T809">
        <v>0</v>
      </c>
      <c r="U809">
        <v>0</v>
      </c>
      <c r="V809">
        <v>0.55000000000000004</v>
      </c>
      <c r="W809">
        <v>2</v>
      </c>
      <c r="X809" s="5">
        <v>3.928021708666666</v>
      </c>
      <c r="Y809">
        <f t="shared" si="12"/>
        <v>-0.25420870028266684</v>
      </c>
      <c r="Z809">
        <v>2.34</v>
      </c>
      <c r="AA809">
        <v>4</v>
      </c>
      <c r="AB809">
        <v>5.04</v>
      </c>
      <c r="AC809">
        <v>1.77</v>
      </c>
      <c r="AD809">
        <v>4.3499999999999996</v>
      </c>
      <c r="AE809">
        <v>0.12</v>
      </c>
      <c r="AF809">
        <v>92.92</v>
      </c>
      <c r="AG809">
        <v>-5.1580700000000004</v>
      </c>
    </row>
    <row r="810" spans="1:33" ht="41.4">
      <c r="A810" s="2">
        <v>809</v>
      </c>
      <c r="B810" s="3" t="s">
        <v>731</v>
      </c>
      <c r="C810" s="4">
        <v>394.37</v>
      </c>
      <c r="D810" s="4">
        <v>4.4796630325792952</v>
      </c>
      <c r="E810" s="4">
        <v>76.14</v>
      </c>
      <c r="F810" s="4">
        <v>13.542199689072479</v>
      </c>
      <c r="G810" s="4">
        <v>5.0205480871457171</v>
      </c>
      <c r="H810" s="2">
        <v>5</v>
      </c>
      <c r="I810" s="2">
        <v>2</v>
      </c>
      <c r="J810" s="2">
        <v>7</v>
      </c>
      <c r="K810" s="2">
        <v>40</v>
      </c>
      <c r="L810" s="2">
        <v>0</v>
      </c>
      <c r="M810" s="2">
        <v>42</v>
      </c>
      <c r="N810" s="2">
        <v>3</v>
      </c>
      <c r="O810" s="2">
        <v>0</v>
      </c>
      <c r="P810">
        <v>-4.93</v>
      </c>
      <c r="Q810">
        <v>-6.19</v>
      </c>
      <c r="R810">
        <v>-6.97</v>
      </c>
      <c r="S810">
        <v>-5.66</v>
      </c>
      <c r="T810">
        <v>0</v>
      </c>
      <c r="U810">
        <v>0</v>
      </c>
      <c r="V810">
        <v>0.55000000000000004</v>
      </c>
      <c r="W810">
        <v>3</v>
      </c>
      <c r="X810" s="5">
        <v>4.4812848133333336</v>
      </c>
      <c r="Y810">
        <f t="shared" si="12"/>
        <v>-0.30671670837333342</v>
      </c>
      <c r="Z810">
        <v>2.4300000000000002</v>
      </c>
      <c r="AA810">
        <v>4.29</v>
      </c>
      <c r="AB810">
        <v>5.03</v>
      </c>
      <c r="AC810">
        <v>0.96</v>
      </c>
      <c r="AD810">
        <v>3.9</v>
      </c>
      <c r="AE810">
        <v>0.12</v>
      </c>
      <c r="AF810">
        <v>94.6</v>
      </c>
      <c r="AG810">
        <v>-5.1003600000000002</v>
      </c>
    </row>
    <row r="811" spans="1:33" ht="27.6">
      <c r="A811" s="2">
        <v>810</v>
      </c>
      <c r="B811" s="3" t="s">
        <v>732</v>
      </c>
      <c r="C811" s="4">
        <v>366.48</v>
      </c>
      <c r="D811" s="4">
        <v>4.5936078781784433</v>
      </c>
      <c r="E811" s="4">
        <v>66.91</v>
      </c>
      <c r="F811" s="4">
        <v>13.881518560558261</v>
      </c>
      <c r="G811" s="4">
        <v>5.0205480879123154</v>
      </c>
      <c r="H811" s="2">
        <v>4</v>
      </c>
      <c r="I811" s="2">
        <v>2</v>
      </c>
      <c r="J811" s="2">
        <v>6</v>
      </c>
      <c r="K811" s="2">
        <v>48</v>
      </c>
      <c r="L811" s="2">
        <v>0</v>
      </c>
      <c r="M811" s="2">
        <v>50</v>
      </c>
      <c r="N811" s="2">
        <v>3</v>
      </c>
      <c r="O811" s="2">
        <v>0</v>
      </c>
      <c r="P811">
        <v>-5.15</v>
      </c>
      <c r="Q811">
        <v>-6.51</v>
      </c>
      <c r="R811">
        <v>-7.57</v>
      </c>
      <c r="S811">
        <v>-5.14</v>
      </c>
      <c r="T811">
        <v>0</v>
      </c>
      <c r="U811">
        <v>0</v>
      </c>
      <c r="V811">
        <v>0.55000000000000004</v>
      </c>
      <c r="W811">
        <v>2</v>
      </c>
      <c r="X811" s="5">
        <v>4.5952294976666668</v>
      </c>
      <c r="Y811">
        <f t="shared" si="12"/>
        <v>-0.15279311635466675</v>
      </c>
      <c r="Z811">
        <v>2.97</v>
      </c>
      <c r="AA811">
        <v>4.78</v>
      </c>
      <c r="AB811">
        <v>4.17</v>
      </c>
      <c r="AC811">
        <v>1.85</v>
      </c>
      <c r="AD811">
        <v>4.63</v>
      </c>
      <c r="AE811">
        <v>0.25</v>
      </c>
      <c r="AF811">
        <v>107.19</v>
      </c>
      <c r="AG811">
        <v>-5.2516800000000003</v>
      </c>
    </row>
    <row r="812" spans="1:33" ht="27.6">
      <c r="A812" s="2">
        <v>811</v>
      </c>
      <c r="B812" s="3" t="s">
        <v>733</v>
      </c>
      <c r="C812" s="4">
        <v>389.27</v>
      </c>
      <c r="D812" s="4">
        <v>3.8173041137182437</v>
      </c>
      <c r="E812" s="4">
        <v>66.91</v>
      </c>
      <c r="F812" s="4">
        <v>13.60854867788964</v>
      </c>
      <c r="G812" s="4">
        <v>5.0205480873591135</v>
      </c>
      <c r="H812" s="2">
        <v>4</v>
      </c>
      <c r="I812" s="2">
        <v>2</v>
      </c>
      <c r="J812" s="2">
        <v>5</v>
      </c>
      <c r="K812" s="2">
        <v>36</v>
      </c>
      <c r="L812" s="2">
        <v>0</v>
      </c>
      <c r="M812" s="2">
        <v>38</v>
      </c>
      <c r="N812" s="2">
        <v>3</v>
      </c>
      <c r="O812" s="2">
        <v>0</v>
      </c>
      <c r="P812">
        <v>-4.8</v>
      </c>
      <c r="Q812">
        <v>-5.49</v>
      </c>
      <c r="R812">
        <v>-7.2</v>
      </c>
      <c r="S812">
        <v>-5.98</v>
      </c>
      <c r="T812">
        <v>0</v>
      </c>
      <c r="U812">
        <v>0</v>
      </c>
      <c r="V812">
        <v>0.55000000000000004</v>
      </c>
      <c r="W812">
        <v>2</v>
      </c>
      <c r="X812" s="5">
        <v>3.818925852333332</v>
      </c>
      <c r="Y812">
        <f t="shared" si="12"/>
        <v>-0.27079127044533358</v>
      </c>
      <c r="Z812">
        <v>2.09</v>
      </c>
      <c r="AA812">
        <v>3.8</v>
      </c>
      <c r="AB812">
        <v>3.63</v>
      </c>
      <c r="AC812">
        <v>1.54</v>
      </c>
      <c r="AD812">
        <v>3.97</v>
      </c>
      <c r="AE812">
        <v>0.06</v>
      </c>
      <c r="AF812">
        <v>95.62</v>
      </c>
      <c r="AG812">
        <v>-5.2606099999999998</v>
      </c>
    </row>
    <row r="813" spans="1:33" ht="41.4">
      <c r="A813" s="2">
        <v>812</v>
      </c>
      <c r="B813" s="3" t="s">
        <v>734</v>
      </c>
      <c r="C813" s="4">
        <v>392.4</v>
      </c>
      <c r="D813" s="4">
        <v>4.4398213762048409</v>
      </c>
      <c r="E813" s="4">
        <v>66.91</v>
      </c>
      <c r="F813" s="4">
        <v>13.638148543034966</v>
      </c>
      <c r="G813" s="4">
        <v>5.02054808747131</v>
      </c>
      <c r="H813" s="2">
        <v>4</v>
      </c>
      <c r="I813" s="2">
        <v>2</v>
      </c>
      <c r="J813" s="2">
        <v>6</v>
      </c>
      <c r="K813" s="2">
        <v>42</v>
      </c>
      <c r="L813" s="2">
        <v>0</v>
      </c>
      <c r="M813" s="2">
        <v>44</v>
      </c>
      <c r="N813" s="2">
        <v>3</v>
      </c>
      <c r="O813" s="2">
        <v>0</v>
      </c>
      <c r="P813">
        <v>-5.0199999999999996</v>
      </c>
      <c r="Q813">
        <v>-6.07</v>
      </c>
      <c r="R813">
        <v>-7.62</v>
      </c>
      <c r="S813">
        <v>-5.6</v>
      </c>
      <c r="T813">
        <v>0</v>
      </c>
      <c r="U813">
        <v>0</v>
      </c>
      <c r="V813">
        <v>0.55000000000000004</v>
      </c>
      <c r="W813">
        <v>2</v>
      </c>
      <c r="X813" s="5">
        <v>4.4414430980000006</v>
      </c>
      <c r="Y813">
        <f t="shared" si="12"/>
        <v>-0.17616864910399999</v>
      </c>
      <c r="Z813">
        <v>2.3199999999999998</v>
      </c>
      <c r="AA813">
        <v>4.3600000000000003</v>
      </c>
      <c r="AB813">
        <v>5.35</v>
      </c>
      <c r="AC813">
        <v>2</v>
      </c>
      <c r="AD813">
        <v>4.87</v>
      </c>
      <c r="AE813">
        <v>0.17</v>
      </c>
      <c r="AF813">
        <v>97.88</v>
      </c>
      <c r="AG813">
        <v>-5.2295699999999998</v>
      </c>
    </row>
    <row r="814" spans="1:33" ht="41.4">
      <c r="A814" s="2">
        <v>813</v>
      </c>
      <c r="B814" s="3" t="s">
        <v>735</v>
      </c>
      <c r="C814" s="4">
        <v>428.43</v>
      </c>
      <c r="D814" s="4">
        <v>5.3029337520931961</v>
      </c>
      <c r="E814" s="4">
        <v>66.91</v>
      </c>
      <c r="F814" s="4">
        <v>13.550092363556987</v>
      </c>
      <c r="G814" s="4">
        <v>4.4004611948314079</v>
      </c>
      <c r="H814" s="2">
        <v>4</v>
      </c>
      <c r="I814" s="2">
        <v>2</v>
      </c>
      <c r="J814" s="2">
        <v>6</v>
      </c>
      <c r="K814" s="2">
        <v>45</v>
      </c>
      <c r="L814" s="2">
        <v>0</v>
      </c>
      <c r="M814" s="2">
        <v>48</v>
      </c>
      <c r="N814" s="2">
        <v>4</v>
      </c>
      <c r="O814" s="2">
        <v>0</v>
      </c>
      <c r="P814">
        <v>-5.91</v>
      </c>
      <c r="Q814">
        <v>-7.08</v>
      </c>
      <c r="R814">
        <v>-8.8699999999999992</v>
      </c>
      <c r="S814">
        <v>-5.13</v>
      </c>
      <c r="T814">
        <v>0</v>
      </c>
      <c r="U814">
        <v>1</v>
      </c>
      <c r="V814">
        <v>0.55000000000000004</v>
      </c>
      <c r="W814">
        <v>2</v>
      </c>
      <c r="X814" s="5">
        <v>5.3033487910000003</v>
      </c>
      <c r="Y814">
        <f t="shared" si="12"/>
        <v>-4.5158983767999983E-2</v>
      </c>
      <c r="Z814">
        <v>2.4</v>
      </c>
      <c r="AA814">
        <v>5.33</v>
      </c>
      <c r="AB814">
        <v>6.19</v>
      </c>
      <c r="AC814">
        <v>2.75</v>
      </c>
      <c r="AD814">
        <v>5.37</v>
      </c>
      <c r="AE814">
        <v>0.1</v>
      </c>
      <c r="AF814">
        <v>110.42</v>
      </c>
      <c r="AG814">
        <v>-5.57</v>
      </c>
    </row>
    <row r="815" spans="1:33" ht="55.2">
      <c r="A815" s="2">
        <v>814</v>
      </c>
      <c r="B815" s="3" t="s">
        <v>736</v>
      </c>
      <c r="C815" s="4">
        <v>535.66</v>
      </c>
      <c r="D815" s="4">
        <v>0.6790755482179669</v>
      </c>
      <c r="E815" s="4">
        <v>96.43</v>
      </c>
      <c r="F815" s="4">
        <v>4.704754760936444</v>
      </c>
      <c r="G815" s="4">
        <v>9.330677345635797</v>
      </c>
      <c r="H815" s="2">
        <v>7</v>
      </c>
      <c r="I815" s="2">
        <v>2</v>
      </c>
      <c r="J815" s="2">
        <v>8</v>
      </c>
      <c r="K815" s="2">
        <v>71</v>
      </c>
      <c r="L815" s="2">
        <v>0</v>
      </c>
      <c r="M815" s="2">
        <v>75</v>
      </c>
      <c r="N815" s="2">
        <v>5</v>
      </c>
      <c r="O815" s="2">
        <v>0</v>
      </c>
      <c r="P815">
        <v>-3.93</v>
      </c>
      <c r="Q815">
        <v>-3.74</v>
      </c>
      <c r="R815">
        <v>-6.38</v>
      </c>
      <c r="S815">
        <v>-8.5</v>
      </c>
      <c r="T815">
        <v>1</v>
      </c>
      <c r="U815">
        <v>3</v>
      </c>
      <c r="V815">
        <v>0.55000000000000004</v>
      </c>
      <c r="W815">
        <v>2</v>
      </c>
      <c r="X815" s="5">
        <v>0.68053822232108441</v>
      </c>
      <c r="Y815">
        <f t="shared" si="12"/>
        <v>-1.1847221902071952</v>
      </c>
      <c r="Z815">
        <v>3.91</v>
      </c>
      <c r="AA815">
        <v>1.5</v>
      </c>
      <c r="AB815">
        <v>2.65</v>
      </c>
      <c r="AC815">
        <v>3.54</v>
      </c>
      <c r="AD815">
        <v>2.57</v>
      </c>
      <c r="AE815">
        <v>0.39</v>
      </c>
      <c r="AF815">
        <v>157.93</v>
      </c>
      <c r="AG815">
        <v>-5.8989700000000003</v>
      </c>
    </row>
    <row r="816" spans="1:33" ht="55.2">
      <c r="A816" s="2">
        <v>815</v>
      </c>
      <c r="B816" s="3" t="s">
        <v>737</v>
      </c>
      <c r="C816" s="4">
        <v>549.69000000000005</v>
      </c>
      <c r="D816" s="4">
        <v>1.0620092385378848</v>
      </c>
      <c r="E816" s="4">
        <v>87.640000000000015</v>
      </c>
      <c r="F816" s="4">
        <v>4.7052708548443301</v>
      </c>
      <c r="G816" s="4">
        <v>9.3666226574505487</v>
      </c>
      <c r="H816" s="2">
        <v>7</v>
      </c>
      <c r="I816" s="2">
        <v>1</v>
      </c>
      <c r="J816" s="2">
        <v>8</v>
      </c>
      <c r="K816" s="2">
        <v>74</v>
      </c>
      <c r="L816" s="2">
        <v>0</v>
      </c>
      <c r="M816" s="2">
        <v>78</v>
      </c>
      <c r="N816" s="2">
        <v>5</v>
      </c>
      <c r="O816" s="2">
        <v>0</v>
      </c>
      <c r="P816">
        <v>-4.09</v>
      </c>
      <c r="Q816">
        <v>-3.69</v>
      </c>
      <c r="R816">
        <v>-6.04</v>
      </c>
      <c r="S816">
        <v>-8.5</v>
      </c>
      <c r="T816">
        <v>1</v>
      </c>
      <c r="U816">
        <v>3</v>
      </c>
      <c r="V816">
        <v>0.55000000000000004</v>
      </c>
      <c r="W816">
        <v>2</v>
      </c>
      <c r="X816" s="5">
        <v>1.0632687147928555</v>
      </c>
      <c r="Y816">
        <f t="shared" si="12"/>
        <v>-0.99645515535148621</v>
      </c>
      <c r="Z816">
        <v>4.13</v>
      </c>
      <c r="AA816">
        <v>1.63</v>
      </c>
      <c r="AB816">
        <v>2.86</v>
      </c>
      <c r="AC816">
        <v>3.74</v>
      </c>
      <c r="AD816">
        <v>2.5299999999999998</v>
      </c>
      <c r="AE816">
        <v>0.41</v>
      </c>
      <c r="AF816">
        <v>162.83000000000001</v>
      </c>
      <c r="AG816">
        <v>-5.7209199999999996</v>
      </c>
    </row>
    <row r="817" spans="1:33" ht="55.2">
      <c r="A817" s="2">
        <v>816</v>
      </c>
      <c r="B817" s="3" t="s">
        <v>738</v>
      </c>
      <c r="C817" s="4">
        <v>521.64</v>
      </c>
      <c r="D817" s="4">
        <v>0.49390004001562915</v>
      </c>
      <c r="E817" s="4">
        <v>87.640000000000015</v>
      </c>
      <c r="F817" s="4">
        <v>4.6333403721752155</v>
      </c>
      <c r="G817" s="4">
        <v>8.3108307882469905</v>
      </c>
      <c r="H817" s="2">
        <v>7</v>
      </c>
      <c r="I817" s="2">
        <v>1</v>
      </c>
      <c r="J817" s="2">
        <v>6</v>
      </c>
      <c r="K817" s="2">
        <v>68</v>
      </c>
      <c r="L817" s="2">
        <v>0</v>
      </c>
      <c r="M817" s="2">
        <v>72</v>
      </c>
      <c r="N817" s="2">
        <v>5</v>
      </c>
      <c r="O817" s="2">
        <v>0</v>
      </c>
      <c r="P817">
        <v>-3.68</v>
      </c>
      <c r="Q817">
        <v>-3.05</v>
      </c>
      <c r="R817">
        <v>-5.51</v>
      </c>
      <c r="S817">
        <v>-8.76</v>
      </c>
      <c r="T817">
        <v>1</v>
      </c>
      <c r="U817">
        <v>2</v>
      </c>
      <c r="V817">
        <v>0.55000000000000004</v>
      </c>
      <c r="W817">
        <v>1</v>
      </c>
      <c r="X817" s="5">
        <v>0.52012421326945013</v>
      </c>
      <c r="Y817">
        <f t="shared" si="12"/>
        <v>-1.0790131195830439</v>
      </c>
      <c r="Z817">
        <v>3.69</v>
      </c>
      <c r="AA817">
        <v>1.02</v>
      </c>
      <c r="AB817">
        <v>1.84</v>
      </c>
      <c r="AC817">
        <v>3.35</v>
      </c>
      <c r="AD817">
        <v>2.0499999999999998</v>
      </c>
      <c r="AE817">
        <v>0.37</v>
      </c>
      <c r="AF817">
        <v>156.15</v>
      </c>
      <c r="AG817">
        <v>-4.8289499999999999</v>
      </c>
    </row>
    <row r="818" spans="1:33" ht="55.2">
      <c r="A818" s="2">
        <v>817</v>
      </c>
      <c r="B818" s="3" t="s">
        <v>739</v>
      </c>
      <c r="C818" s="4">
        <v>521.64</v>
      </c>
      <c r="D818" s="4">
        <v>0.45044124002671193</v>
      </c>
      <c r="E818" s="4">
        <v>87.640000000000015</v>
      </c>
      <c r="F818" s="4">
        <v>3.9118975686509887</v>
      </c>
      <c r="G818" s="4">
        <v>8.3162330625422403</v>
      </c>
      <c r="H818" s="2">
        <v>7</v>
      </c>
      <c r="I818" s="2">
        <v>1</v>
      </c>
      <c r="J818" s="2">
        <v>6</v>
      </c>
      <c r="K818" s="2">
        <v>68</v>
      </c>
      <c r="L818" s="2">
        <v>0</v>
      </c>
      <c r="M818" s="2">
        <v>72</v>
      </c>
      <c r="N818" s="2">
        <v>5</v>
      </c>
      <c r="O818" s="2">
        <v>0</v>
      </c>
      <c r="P818">
        <v>-3.68</v>
      </c>
      <c r="Q818">
        <v>-3.05</v>
      </c>
      <c r="R818">
        <v>-5.51</v>
      </c>
      <c r="S818">
        <v>-8.76</v>
      </c>
      <c r="T818">
        <v>1</v>
      </c>
      <c r="U818">
        <v>2</v>
      </c>
      <c r="V818">
        <v>0.55000000000000004</v>
      </c>
      <c r="W818">
        <v>1</v>
      </c>
      <c r="X818" s="5">
        <v>0.48747283717521461</v>
      </c>
      <c r="Y818">
        <f t="shared" si="12"/>
        <v>-1.0839761287493677</v>
      </c>
      <c r="Z818">
        <v>3.27</v>
      </c>
      <c r="AA818">
        <v>1.02</v>
      </c>
      <c r="AB818">
        <v>1.84</v>
      </c>
      <c r="AC818">
        <v>3.35</v>
      </c>
      <c r="AD818">
        <v>2.0499999999999998</v>
      </c>
      <c r="AE818">
        <v>0.37</v>
      </c>
      <c r="AF818">
        <v>156.15</v>
      </c>
      <c r="AG818">
        <v>-5.8005199999999997</v>
      </c>
    </row>
    <row r="819" spans="1:33" ht="55.2">
      <c r="A819" s="2">
        <v>818</v>
      </c>
      <c r="B819" s="3" t="s">
        <v>740</v>
      </c>
      <c r="C819" s="4">
        <v>493.58</v>
      </c>
      <c r="D819" s="4">
        <v>0.42745316021184526</v>
      </c>
      <c r="E819" s="4">
        <v>87.640000000000015</v>
      </c>
      <c r="F819" s="4">
        <v>4.5681128370404798</v>
      </c>
      <c r="G819" s="4">
        <v>7.2597963073098803</v>
      </c>
      <c r="H819" s="2">
        <v>7</v>
      </c>
      <c r="I819" s="2">
        <v>1</v>
      </c>
      <c r="J819" s="2">
        <v>5</v>
      </c>
      <c r="K819" s="2">
        <v>62</v>
      </c>
      <c r="L819" s="2">
        <v>0</v>
      </c>
      <c r="M819" s="2">
        <v>66</v>
      </c>
      <c r="N819" s="2">
        <v>5</v>
      </c>
      <c r="O819" s="2">
        <v>0</v>
      </c>
      <c r="P819">
        <v>-3.15</v>
      </c>
      <c r="Q819">
        <v>-2.3199999999999998</v>
      </c>
      <c r="R819">
        <v>-4.8600000000000003</v>
      </c>
      <c r="S819">
        <v>-9.09</v>
      </c>
      <c r="T819">
        <v>0</v>
      </c>
      <c r="U819">
        <v>2</v>
      </c>
      <c r="V819">
        <v>0.55000000000000004</v>
      </c>
      <c r="W819">
        <v>1</v>
      </c>
      <c r="X819" s="5">
        <v>0.73298180548101954</v>
      </c>
      <c r="Y819">
        <f t="shared" si="12"/>
        <v>-1.0466587655668853</v>
      </c>
      <c r="Z819">
        <v>3.25</v>
      </c>
      <c r="AA819">
        <v>0.31</v>
      </c>
      <c r="AB819">
        <v>1.06</v>
      </c>
      <c r="AC819">
        <v>2.94</v>
      </c>
      <c r="AD819">
        <v>1.42</v>
      </c>
      <c r="AE819">
        <v>0.32</v>
      </c>
      <c r="AF819">
        <v>146.54</v>
      </c>
      <c r="AG819">
        <v>-5.31</v>
      </c>
    </row>
    <row r="820" spans="1:33" ht="55.2">
      <c r="A820" s="2">
        <v>819</v>
      </c>
      <c r="B820" s="3" t="s">
        <v>741</v>
      </c>
      <c r="C820" s="4">
        <v>521.64</v>
      </c>
      <c r="D820" s="4">
        <v>0.96581006229791999</v>
      </c>
      <c r="E820" s="4">
        <v>87.640000000000015</v>
      </c>
      <c r="F820" s="4">
        <v>4.7052884395964929</v>
      </c>
      <c r="G820" s="4">
        <v>7.9199982157297999</v>
      </c>
      <c r="H820" s="2">
        <v>7</v>
      </c>
      <c r="I820" s="2">
        <v>1</v>
      </c>
      <c r="J820" s="2">
        <v>7</v>
      </c>
      <c r="K820" s="2">
        <v>68</v>
      </c>
      <c r="L820" s="2">
        <v>0</v>
      </c>
      <c r="M820" s="2">
        <v>72</v>
      </c>
      <c r="N820" s="2">
        <v>5</v>
      </c>
      <c r="O820" s="2">
        <v>0</v>
      </c>
      <c r="P820">
        <v>-3.61</v>
      </c>
      <c r="Q820">
        <v>-3.05</v>
      </c>
      <c r="R820">
        <v>-5.64</v>
      </c>
      <c r="S820">
        <v>-8.76</v>
      </c>
      <c r="T820">
        <v>1</v>
      </c>
      <c r="U820">
        <v>2</v>
      </c>
      <c r="V820">
        <v>0.55000000000000004</v>
      </c>
      <c r="W820">
        <v>1</v>
      </c>
      <c r="X820" s="5">
        <v>1.0426607753359081</v>
      </c>
      <c r="Y820">
        <f t="shared" si="12"/>
        <v>-0.99958756214894229</v>
      </c>
      <c r="Z820">
        <v>3.88</v>
      </c>
      <c r="AA820">
        <v>1.02</v>
      </c>
      <c r="AB820">
        <v>1.84</v>
      </c>
      <c r="AC820">
        <v>3.35</v>
      </c>
      <c r="AD820">
        <v>2.2200000000000002</v>
      </c>
      <c r="AE820">
        <v>0.37</v>
      </c>
      <c r="AF820">
        <v>156.15</v>
      </c>
      <c r="AG820">
        <v>-4.6900000000000004</v>
      </c>
    </row>
    <row r="821" spans="1:33" ht="55.2">
      <c r="A821" s="2">
        <v>820</v>
      </c>
      <c r="B821" s="3" t="s">
        <v>742</v>
      </c>
      <c r="C821" s="4">
        <v>535.66</v>
      </c>
      <c r="D821" s="4">
        <v>0.42588375214170426</v>
      </c>
      <c r="E821" s="4">
        <v>87.640000000000015</v>
      </c>
      <c r="F821" s="4">
        <v>3.7935092620346271</v>
      </c>
      <c r="G821" s="4">
        <v>8.3063542196003795</v>
      </c>
      <c r="H821" s="2">
        <v>7</v>
      </c>
      <c r="I821" s="2">
        <v>1</v>
      </c>
      <c r="J821" s="2">
        <v>7</v>
      </c>
      <c r="K821" s="2">
        <v>71</v>
      </c>
      <c r="L821" s="2">
        <v>0</v>
      </c>
      <c r="M821" s="2">
        <v>75</v>
      </c>
      <c r="N821" s="2">
        <v>5</v>
      </c>
      <c r="O821" s="2">
        <v>0</v>
      </c>
      <c r="P821">
        <v>-3.65</v>
      </c>
      <c r="Q821">
        <v>-2.99</v>
      </c>
      <c r="R821">
        <v>-5.9</v>
      </c>
      <c r="S821">
        <v>-8.89</v>
      </c>
      <c r="T821">
        <v>1</v>
      </c>
      <c r="U821">
        <v>3</v>
      </c>
      <c r="V821">
        <v>0.55000000000000004</v>
      </c>
      <c r="W821">
        <v>1</v>
      </c>
      <c r="X821" s="5">
        <v>0.46437418048748674</v>
      </c>
      <c r="Y821">
        <f t="shared" si="12"/>
        <v>-1.0874871245659021</v>
      </c>
      <c r="Z821">
        <v>3.31</v>
      </c>
      <c r="AA821">
        <v>0.96</v>
      </c>
      <c r="AB821">
        <v>1.77</v>
      </c>
      <c r="AC821">
        <v>3.54</v>
      </c>
      <c r="AD821">
        <v>2.4500000000000002</v>
      </c>
      <c r="AE821">
        <v>0.39</v>
      </c>
      <c r="AF821">
        <v>160.74</v>
      </c>
      <c r="AG821">
        <v>-5.26</v>
      </c>
    </row>
    <row r="822" spans="1:33" ht="55.2">
      <c r="A822" s="2">
        <v>821</v>
      </c>
      <c r="B822" s="3" t="s">
        <v>743</v>
      </c>
      <c r="C822" s="4">
        <v>549.69000000000005</v>
      </c>
      <c r="D822" s="4">
        <v>0.86962040416241848</v>
      </c>
      <c r="E822" s="4">
        <v>87.640000000000015</v>
      </c>
      <c r="F822" s="4">
        <v>3.7432155402913247</v>
      </c>
      <c r="G822" s="4">
        <v>8.3059872893983275</v>
      </c>
      <c r="H822" s="2">
        <v>7</v>
      </c>
      <c r="I822" s="2">
        <v>1</v>
      </c>
      <c r="J822" s="2">
        <v>8</v>
      </c>
      <c r="K822" s="2">
        <v>74</v>
      </c>
      <c r="L822" s="2">
        <v>0</v>
      </c>
      <c r="M822" s="2">
        <v>78</v>
      </c>
      <c r="N822" s="2">
        <v>5</v>
      </c>
      <c r="O822" s="2">
        <v>0</v>
      </c>
      <c r="P822">
        <v>-3.85</v>
      </c>
      <c r="Q822">
        <v>-3.29</v>
      </c>
      <c r="R822">
        <v>-6.29</v>
      </c>
      <c r="S822">
        <v>-8.77</v>
      </c>
      <c r="T822">
        <v>1</v>
      </c>
      <c r="U822">
        <v>3</v>
      </c>
      <c r="V822">
        <v>0.55000000000000004</v>
      </c>
      <c r="W822">
        <v>2</v>
      </c>
      <c r="X822" s="5">
        <v>0.90836286649191822</v>
      </c>
      <c r="Y822">
        <f t="shared" si="12"/>
        <v>-1.0200008442932287</v>
      </c>
      <c r="Z822">
        <v>3.93</v>
      </c>
      <c r="AA822">
        <v>1.25</v>
      </c>
      <c r="AB822">
        <v>2.16</v>
      </c>
      <c r="AC822">
        <v>3.74</v>
      </c>
      <c r="AD822">
        <v>2.86</v>
      </c>
      <c r="AE822">
        <v>0.41</v>
      </c>
      <c r="AF822">
        <v>165.54</v>
      </c>
      <c r="AG822">
        <v>-5.1100000000000003</v>
      </c>
    </row>
    <row r="823" spans="1:33" ht="55.2">
      <c r="A823" s="2">
        <v>822</v>
      </c>
      <c r="B823" s="3" t="s">
        <v>744</v>
      </c>
      <c r="C823" s="4">
        <v>563.72</v>
      </c>
      <c r="D823" s="4">
        <v>1.5250679823677555</v>
      </c>
      <c r="E823" s="4">
        <v>87.640000000000015</v>
      </c>
      <c r="F823" s="4">
        <v>3.8142757775851424</v>
      </c>
      <c r="G823" s="4">
        <v>8.3042932443879174</v>
      </c>
      <c r="H823" s="2">
        <v>7</v>
      </c>
      <c r="I823" s="2">
        <v>1</v>
      </c>
      <c r="J823" s="2">
        <v>7</v>
      </c>
      <c r="K823" s="2">
        <v>77</v>
      </c>
      <c r="L823" s="2">
        <v>0</v>
      </c>
      <c r="M823" s="2">
        <v>81</v>
      </c>
      <c r="N823" s="2">
        <v>5</v>
      </c>
      <c r="O823" s="2">
        <v>0</v>
      </c>
      <c r="P823">
        <v>-4.4000000000000004</v>
      </c>
      <c r="Q823">
        <v>-3.96</v>
      </c>
      <c r="R823">
        <v>-6.28</v>
      </c>
      <c r="S823">
        <v>-8.4</v>
      </c>
      <c r="T823">
        <v>1</v>
      </c>
      <c r="U823">
        <v>3</v>
      </c>
      <c r="V823">
        <v>0.55000000000000004</v>
      </c>
      <c r="W823">
        <v>1</v>
      </c>
      <c r="X823" s="5">
        <v>1.5636402266463727</v>
      </c>
      <c r="Y823">
        <f t="shared" si="12"/>
        <v>-0.92039868554975146</v>
      </c>
      <c r="Z823">
        <v>4.0599999999999996</v>
      </c>
      <c r="AA823">
        <v>1.89</v>
      </c>
      <c r="AB823">
        <v>2.5099999999999998</v>
      </c>
      <c r="AC823">
        <v>3.93</v>
      </c>
      <c r="AD823">
        <v>2.94</v>
      </c>
      <c r="AE823">
        <v>0.43</v>
      </c>
      <c r="AF823">
        <v>170.23</v>
      </c>
      <c r="AG823">
        <v>-5</v>
      </c>
    </row>
    <row r="824" spans="1:33" ht="55.2">
      <c r="A824" s="2">
        <v>823</v>
      </c>
      <c r="B824" s="3" t="s">
        <v>745</v>
      </c>
      <c r="C824" s="4">
        <v>551.66</v>
      </c>
      <c r="D824" s="4">
        <v>0.10071027460177237</v>
      </c>
      <c r="E824" s="4">
        <v>96.87</v>
      </c>
      <c r="F824" s="4">
        <v>3.0425202671506564</v>
      </c>
      <c r="G824" s="4">
        <v>8.2839026691845454</v>
      </c>
      <c r="H824" s="2">
        <v>8</v>
      </c>
      <c r="I824" s="2">
        <v>1</v>
      </c>
      <c r="J824" s="2">
        <v>8</v>
      </c>
      <c r="K824" s="2">
        <v>72</v>
      </c>
      <c r="L824" s="2">
        <v>0</v>
      </c>
      <c r="M824" s="2">
        <v>76</v>
      </c>
      <c r="N824" s="2">
        <v>5</v>
      </c>
      <c r="O824" s="2">
        <v>0</v>
      </c>
      <c r="P824">
        <v>-3.74</v>
      </c>
      <c r="Q824">
        <v>-3.29</v>
      </c>
      <c r="R824">
        <v>-5.62</v>
      </c>
      <c r="S824">
        <v>-8.91</v>
      </c>
      <c r="T824">
        <v>1</v>
      </c>
      <c r="U824">
        <v>3</v>
      </c>
      <c r="V824">
        <v>0.55000000000000004</v>
      </c>
      <c r="W824">
        <v>2</v>
      </c>
      <c r="X824" s="5">
        <v>0.14285866338146297</v>
      </c>
      <c r="Y824">
        <f t="shared" si="12"/>
        <v>-1.2729614831660179</v>
      </c>
      <c r="Z824">
        <v>3.58</v>
      </c>
      <c r="AA824">
        <v>1.06</v>
      </c>
      <c r="AB824">
        <v>1.61</v>
      </c>
      <c r="AC824">
        <v>3.04</v>
      </c>
      <c r="AD824">
        <v>2</v>
      </c>
      <c r="AE824">
        <v>0.39</v>
      </c>
      <c r="AF824">
        <v>162.26</v>
      </c>
      <c r="AG824">
        <v>-5.8005199999999997</v>
      </c>
    </row>
    <row r="825" spans="1:33" ht="55.2">
      <c r="A825" s="2">
        <v>824</v>
      </c>
      <c r="B825" s="3" t="s">
        <v>746</v>
      </c>
      <c r="C825" s="4">
        <v>547.66999999999996</v>
      </c>
      <c r="D825" s="4">
        <v>0.94650717260370898</v>
      </c>
      <c r="E825" s="4">
        <v>87.640000000000015</v>
      </c>
      <c r="F825" s="4">
        <v>3.4019106931666054</v>
      </c>
      <c r="G825" s="4">
        <v>8.3020578545598944</v>
      </c>
      <c r="H825" s="2">
        <v>7</v>
      </c>
      <c r="I825" s="2">
        <v>1</v>
      </c>
      <c r="J825" s="2">
        <v>7</v>
      </c>
      <c r="K825" s="2">
        <v>72</v>
      </c>
      <c r="L825" s="2">
        <v>0</v>
      </c>
      <c r="M825" s="2">
        <v>76</v>
      </c>
      <c r="N825" s="2">
        <v>5</v>
      </c>
      <c r="O825" s="2">
        <v>0</v>
      </c>
      <c r="P825">
        <v>-4.03</v>
      </c>
      <c r="Q825">
        <v>-3.5</v>
      </c>
      <c r="R825">
        <v>-5.57</v>
      </c>
      <c r="S825">
        <v>-8.61</v>
      </c>
      <c r="T825">
        <v>1</v>
      </c>
      <c r="U825">
        <v>3</v>
      </c>
      <c r="V825">
        <v>0.55000000000000004</v>
      </c>
      <c r="W825">
        <v>1</v>
      </c>
      <c r="X825" s="5">
        <v>0.9865732154313398</v>
      </c>
      <c r="Y825">
        <f t="shared" si="12"/>
        <v>-1.0081128712544365</v>
      </c>
      <c r="Z825">
        <v>3.66</v>
      </c>
      <c r="AA825">
        <v>1.45</v>
      </c>
      <c r="AB825">
        <v>2.14</v>
      </c>
      <c r="AC825">
        <v>3.67</v>
      </c>
      <c r="AD825">
        <v>2.68</v>
      </c>
      <c r="AE825">
        <v>0.34</v>
      </c>
      <c r="AF825">
        <v>165.86</v>
      </c>
      <c r="AG825">
        <v>-4.6493700000000002</v>
      </c>
    </row>
    <row r="826" spans="1:33" ht="55.2">
      <c r="A826" s="2">
        <v>825</v>
      </c>
      <c r="B826" s="3" t="s">
        <v>747</v>
      </c>
      <c r="C826" s="4">
        <v>518.63</v>
      </c>
      <c r="D826" s="4">
        <v>0.36422080096983489</v>
      </c>
      <c r="E826" s="4">
        <v>84.4</v>
      </c>
      <c r="F826" s="4">
        <v>3.7934945527479766</v>
      </c>
      <c r="G826" s="4">
        <v>8.2918419360927462</v>
      </c>
      <c r="H826" s="2">
        <v>6</v>
      </c>
      <c r="I826" s="2">
        <v>1</v>
      </c>
      <c r="J826" s="2">
        <v>7</v>
      </c>
      <c r="K826" s="2">
        <v>67</v>
      </c>
      <c r="L826" s="2">
        <v>0</v>
      </c>
      <c r="M826" s="2">
        <v>71</v>
      </c>
      <c r="N826" s="2">
        <v>5</v>
      </c>
      <c r="O826" s="2">
        <v>0</v>
      </c>
      <c r="P826">
        <v>-3.38</v>
      </c>
      <c r="Q826">
        <v>-2.63</v>
      </c>
      <c r="R826">
        <v>-6.33</v>
      </c>
      <c r="S826">
        <v>-8.98</v>
      </c>
      <c r="T826">
        <v>1</v>
      </c>
      <c r="U826">
        <v>2</v>
      </c>
      <c r="V826">
        <v>0.55000000000000004</v>
      </c>
      <c r="W826">
        <v>1</v>
      </c>
      <c r="X826" s="5">
        <v>0.40399951752815921</v>
      </c>
      <c r="Y826">
        <f t="shared" si="12"/>
        <v>-1.04871207333572</v>
      </c>
      <c r="Z826">
        <v>3.67</v>
      </c>
      <c r="AA826">
        <v>0.68</v>
      </c>
      <c r="AB826">
        <v>2.73</v>
      </c>
      <c r="AC826">
        <v>3.58</v>
      </c>
      <c r="AD826">
        <v>3.33</v>
      </c>
      <c r="AE826">
        <v>0.32</v>
      </c>
      <c r="AF826">
        <v>153.68</v>
      </c>
      <c r="AG826">
        <v>-4.8289499999999999</v>
      </c>
    </row>
    <row r="827" spans="1:33" ht="55.2">
      <c r="A827" s="2">
        <v>826</v>
      </c>
      <c r="B827" s="3" t="s">
        <v>748</v>
      </c>
      <c r="C827" s="4">
        <v>467.654</v>
      </c>
      <c r="D827" s="4">
        <v>4.2626940733211249</v>
      </c>
      <c r="E827" s="4">
        <v>95.66</v>
      </c>
      <c r="F827" s="4">
        <v>10.129124871529871</v>
      </c>
      <c r="G827" s="4">
        <v>7.7002322064673958</v>
      </c>
      <c r="H827" s="2">
        <v>4</v>
      </c>
      <c r="I827" s="2">
        <v>3</v>
      </c>
      <c r="J827" s="2">
        <v>10</v>
      </c>
      <c r="K827" s="2">
        <v>75</v>
      </c>
      <c r="L827" s="2">
        <v>3</v>
      </c>
      <c r="M827" s="2">
        <v>76</v>
      </c>
      <c r="N827" s="2">
        <v>2</v>
      </c>
      <c r="O827" s="2">
        <v>3</v>
      </c>
      <c r="P827">
        <v>-5.5</v>
      </c>
      <c r="Q827">
        <v>-6.98</v>
      </c>
      <c r="R827">
        <v>-6.89</v>
      </c>
      <c r="S827">
        <v>-5.45</v>
      </c>
      <c r="T827">
        <v>0</v>
      </c>
      <c r="U827">
        <v>2</v>
      </c>
      <c r="V827">
        <v>0.55000000000000004</v>
      </c>
      <c r="W827">
        <v>3</v>
      </c>
      <c r="X827" s="5">
        <v>4.7402010906666661</v>
      </c>
      <c r="Y827">
        <f t="shared" si="12"/>
        <v>-0.55625743421866669</v>
      </c>
      <c r="Z827">
        <v>3.94</v>
      </c>
      <c r="AA827">
        <v>5.22</v>
      </c>
      <c r="AB827">
        <v>3.79</v>
      </c>
      <c r="AC827">
        <v>3.09</v>
      </c>
      <c r="AD827">
        <v>4.71</v>
      </c>
      <c r="AE827">
        <v>0.5</v>
      </c>
      <c r="AF827">
        <v>138.87</v>
      </c>
      <c r="AG827">
        <v>-4.9186100000000001</v>
      </c>
    </row>
    <row r="828" spans="1:33" ht="110.4">
      <c r="A828" s="2">
        <v>827</v>
      </c>
      <c r="B828" s="3" t="s">
        <v>749</v>
      </c>
      <c r="C828" s="4">
        <v>826.43</v>
      </c>
      <c r="D828" s="4">
        <v>3.1750798879197228</v>
      </c>
      <c r="E828" s="4">
        <v>127.88</v>
      </c>
      <c r="F828" s="4">
        <v>14.405025334056456</v>
      </c>
      <c r="G828" s="4">
        <v>8.9712552439737667</v>
      </c>
      <c r="H828" s="2">
        <v>8</v>
      </c>
      <c r="I828" s="2">
        <v>2</v>
      </c>
      <c r="J828" s="2">
        <v>8</v>
      </c>
      <c r="K828" s="2">
        <v>115</v>
      </c>
      <c r="L828" s="2">
        <v>9</v>
      </c>
      <c r="M828" s="2">
        <v>124</v>
      </c>
      <c r="N828" s="2">
        <v>10</v>
      </c>
      <c r="O828" s="2">
        <v>9</v>
      </c>
      <c r="P828">
        <v>-7.85</v>
      </c>
      <c r="Q828">
        <v>-7.55</v>
      </c>
      <c r="R828">
        <v>-9.92</v>
      </c>
      <c r="S828">
        <v>-7.71</v>
      </c>
      <c r="T828">
        <v>2</v>
      </c>
      <c r="U828">
        <v>3</v>
      </c>
      <c r="V828">
        <v>0.17</v>
      </c>
      <c r="W828">
        <v>3</v>
      </c>
      <c r="X828" s="5">
        <v>5.7228217750000034</v>
      </c>
      <c r="Y828">
        <f t="shared" si="12"/>
        <v>-0.88375509019999954</v>
      </c>
      <c r="Z828">
        <v>5.04</v>
      </c>
      <c r="AA828">
        <v>5.12</v>
      </c>
      <c r="AB828">
        <v>3.98</v>
      </c>
      <c r="AC828">
        <v>2.85</v>
      </c>
      <c r="AD828">
        <v>5.51</v>
      </c>
      <c r="AE828">
        <v>0.59</v>
      </c>
      <c r="AF828">
        <v>240.16</v>
      </c>
      <c r="AG828">
        <v>-4.8616400000000004</v>
      </c>
    </row>
    <row r="829" spans="1:33" ht="41.4">
      <c r="A829" s="2">
        <v>828</v>
      </c>
      <c r="B829" s="3" t="s">
        <v>750</v>
      </c>
      <c r="C829" s="4">
        <v>492.71100000000001</v>
      </c>
      <c r="D829" s="4">
        <v>4.9268367810146376</v>
      </c>
      <c r="E829" s="4">
        <v>49.84</v>
      </c>
      <c r="G829" s="4">
        <v>9.1956791674553013</v>
      </c>
      <c r="H829" s="2">
        <v>4</v>
      </c>
      <c r="I829" s="2">
        <v>2</v>
      </c>
      <c r="J829" s="2">
        <v>10</v>
      </c>
      <c r="K829" s="2">
        <v>77</v>
      </c>
      <c r="L829" s="2">
        <v>0</v>
      </c>
      <c r="M829" s="2">
        <v>82</v>
      </c>
      <c r="N829" s="2">
        <v>6</v>
      </c>
      <c r="O829" s="2">
        <v>0</v>
      </c>
      <c r="P829">
        <v>-8.02</v>
      </c>
      <c r="Q829">
        <v>-9.4700000000000006</v>
      </c>
      <c r="R829">
        <v>-12.51</v>
      </c>
      <c r="S829">
        <v>-3.23</v>
      </c>
      <c r="T829">
        <v>1</v>
      </c>
      <c r="U829">
        <v>4</v>
      </c>
      <c r="V829">
        <v>0.55000000000000004</v>
      </c>
      <c r="W829">
        <v>3</v>
      </c>
      <c r="X829" s="5">
        <v>7.5992009943333318</v>
      </c>
      <c r="Y829">
        <f t="shared" si="12"/>
        <v>0.55644655113866626</v>
      </c>
      <c r="Z829">
        <v>5.27</v>
      </c>
      <c r="AA829">
        <v>8.5500000000000007</v>
      </c>
      <c r="AB829">
        <v>7.63</v>
      </c>
      <c r="AC829">
        <v>5.0599999999999996</v>
      </c>
      <c r="AD829">
        <v>8.32</v>
      </c>
      <c r="AE829">
        <v>0.45</v>
      </c>
      <c r="AF829">
        <v>158.88</v>
      </c>
      <c r="AG829">
        <v>-5.4412500000000001</v>
      </c>
    </row>
    <row r="830" spans="1:33" ht="27.6">
      <c r="A830" s="2">
        <v>829</v>
      </c>
      <c r="B830" s="3" t="s">
        <v>751</v>
      </c>
      <c r="C830" s="4">
        <v>248.322</v>
      </c>
      <c r="D830" s="4">
        <v>3.1773747492288646</v>
      </c>
      <c r="E830" s="4">
        <v>57.53</v>
      </c>
      <c r="F830" s="4">
        <v>9.5912986681092978</v>
      </c>
      <c r="G830" s="4">
        <v>-2.4244885886190728</v>
      </c>
      <c r="H830" s="2">
        <v>3</v>
      </c>
      <c r="I830" s="2">
        <v>2</v>
      </c>
      <c r="J830" s="2">
        <v>2</v>
      </c>
      <c r="K830" s="2">
        <v>38</v>
      </c>
      <c r="L830" s="2">
        <v>0</v>
      </c>
      <c r="M830" s="2">
        <v>39</v>
      </c>
      <c r="N830" s="2">
        <v>2</v>
      </c>
      <c r="O830" s="2">
        <v>0</v>
      </c>
      <c r="P830">
        <v>-3.1</v>
      </c>
      <c r="Q830">
        <v>-3.41</v>
      </c>
      <c r="R830">
        <v>-4.32</v>
      </c>
      <c r="S830">
        <v>-6</v>
      </c>
      <c r="T830">
        <v>0</v>
      </c>
      <c r="U830">
        <v>0</v>
      </c>
      <c r="V830">
        <v>0.55000000000000004</v>
      </c>
      <c r="W830">
        <v>1</v>
      </c>
      <c r="X830" s="5">
        <v>3.1801454783333325</v>
      </c>
      <c r="Y830">
        <f t="shared" si="12"/>
        <v>-0.22906188729333354</v>
      </c>
      <c r="Z830">
        <v>2.31</v>
      </c>
      <c r="AA830">
        <v>2.5499999999999998</v>
      </c>
      <c r="AB830">
        <v>2.31</v>
      </c>
      <c r="AC830">
        <v>1.83</v>
      </c>
      <c r="AD830">
        <v>4</v>
      </c>
      <c r="AE830">
        <v>0.53</v>
      </c>
      <c r="AF830">
        <v>71.73</v>
      </c>
      <c r="AG830">
        <v>-4.7597300000000002</v>
      </c>
    </row>
    <row r="831" spans="1:33" ht="69">
      <c r="A831" s="2">
        <v>830</v>
      </c>
      <c r="B831" s="3" t="s">
        <v>752</v>
      </c>
      <c r="C831" s="4">
        <v>410.46300000000002</v>
      </c>
      <c r="D831" s="4">
        <v>1.4065285656609641</v>
      </c>
      <c r="E831" s="4">
        <v>136.68</v>
      </c>
      <c r="F831" s="4">
        <v>9.5896561612510105</v>
      </c>
      <c r="G831" s="4">
        <v>-2.9810834118809577</v>
      </c>
      <c r="H831" s="2">
        <v>8</v>
      </c>
      <c r="I831" s="2">
        <v>5</v>
      </c>
      <c r="J831" s="2">
        <v>5</v>
      </c>
      <c r="K831" s="2">
        <v>59</v>
      </c>
      <c r="L831" s="2">
        <v>5</v>
      </c>
      <c r="M831" s="2">
        <v>61</v>
      </c>
      <c r="N831" s="2">
        <v>3</v>
      </c>
      <c r="O831" s="2">
        <v>5</v>
      </c>
      <c r="P831">
        <v>-2.81</v>
      </c>
      <c r="Q831">
        <v>-3.41</v>
      </c>
      <c r="R831">
        <v>-2.62</v>
      </c>
      <c r="S831">
        <v>-8.1300000000000008</v>
      </c>
      <c r="T831">
        <v>0</v>
      </c>
      <c r="U831">
        <v>0</v>
      </c>
      <c r="V831">
        <v>0.55000000000000004</v>
      </c>
      <c r="W831">
        <v>1</v>
      </c>
      <c r="X831" s="5">
        <v>1.409309832666666</v>
      </c>
      <c r="Y831">
        <f t="shared" si="12"/>
        <v>-1.669648905434667</v>
      </c>
      <c r="Z831">
        <v>2.06</v>
      </c>
      <c r="AA831">
        <v>0.95</v>
      </c>
      <c r="AB831">
        <v>0.13</v>
      </c>
      <c r="AC831">
        <v>-0.43</v>
      </c>
      <c r="AD831">
        <v>2.04</v>
      </c>
      <c r="AE831">
        <v>0.67</v>
      </c>
      <c r="AF831">
        <v>104.12</v>
      </c>
      <c r="AG831">
        <v>-6.0107200000000001</v>
      </c>
    </row>
    <row r="832" spans="1:33" ht="96.6">
      <c r="A832" s="2">
        <v>831</v>
      </c>
      <c r="B832" s="3" t="s">
        <v>753</v>
      </c>
      <c r="C832" s="4">
        <v>626.52</v>
      </c>
      <c r="D832" s="4">
        <v>-3.544097257438656</v>
      </c>
      <c r="E832" s="4">
        <v>285.74999999999994</v>
      </c>
      <c r="F832" s="4">
        <v>6.3747763094603247</v>
      </c>
      <c r="G832" s="4">
        <v>-3.6483953952505517</v>
      </c>
      <c r="H832" s="2">
        <v>17</v>
      </c>
      <c r="I832" s="2">
        <v>11</v>
      </c>
      <c r="J832" s="2">
        <v>7</v>
      </c>
      <c r="K832" s="2">
        <v>74</v>
      </c>
      <c r="L832" s="2">
        <v>10</v>
      </c>
      <c r="M832" s="2">
        <v>78</v>
      </c>
      <c r="N832" s="2">
        <v>5</v>
      </c>
      <c r="O832" s="2">
        <v>10</v>
      </c>
      <c r="P832">
        <v>-2.62</v>
      </c>
      <c r="Q832">
        <v>-4.1399999999999997</v>
      </c>
      <c r="R832">
        <v>0.28999999999999998</v>
      </c>
      <c r="S832">
        <v>-11.14</v>
      </c>
      <c r="T832">
        <v>3</v>
      </c>
      <c r="U832">
        <v>4</v>
      </c>
      <c r="V832">
        <v>0.17</v>
      </c>
      <c r="W832">
        <v>1</v>
      </c>
      <c r="X832" s="5">
        <v>-2.412903389333334</v>
      </c>
      <c r="Y832">
        <f t="shared" si="12"/>
        <v>-4.4568613151786654</v>
      </c>
      <c r="Z832">
        <v>1.18</v>
      </c>
      <c r="AA832">
        <v>-1.44</v>
      </c>
      <c r="AB832">
        <v>-3.07</v>
      </c>
      <c r="AC832">
        <v>-4.62</v>
      </c>
      <c r="AD832">
        <v>-2.7</v>
      </c>
      <c r="AE832">
        <v>0.44</v>
      </c>
      <c r="AF832">
        <v>142.28</v>
      </c>
      <c r="AG832">
        <v>-7.0478800000000001</v>
      </c>
    </row>
    <row r="833" spans="1:33" ht="41.4">
      <c r="A833" s="2">
        <v>832</v>
      </c>
      <c r="B833" s="3" t="s">
        <v>754</v>
      </c>
      <c r="C833" s="4">
        <v>308.334</v>
      </c>
      <c r="D833" s="4">
        <v>-1.8970792834448313</v>
      </c>
      <c r="E833" s="4">
        <v>118.72</v>
      </c>
      <c r="F833" s="4">
        <v>3.2746577975448674</v>
      </c>
      <c r="G833" s="4">
        <v>8.4244046719964807</v>
      </c>
      <c r="H833" s="2">
        <v>5</v>
      </c>
      <c r="I833" s="2">
        <v>3</v>
      </c>
      <c r="J833" s="2">
        <v>9</v>
      </c>
      <c r="K833" s="2">
        <v>42</v>
      </c>
      <c r="L833" s="2">
        <v>2</v>
      </c>
      <c r="M833" s="2">
        <v>42</v>
      </c>
      <c r="N833" s="2">
        <v>1</v>
      </c>
      <c r="O833" s="2">
        <v>2</v>
      </c>
      <c r="P833">
        <v>-7.0000000000000007E-2</v>
      </c>
      <c r="Q833">
        <v>-0.03</v>
      </c>
      <c r="R833">
        <v>-2.79</v>
      </c>
      <c r="S833">
        <v>-9.56</v>
      </c>
      <c r="T833">
        <v>0</v>
      </c>
      <c r="U833">
        <v>0</v>
      </c>
      <c r="V833">
        <v>0.55000000000000004</v>
      </c>
      <c r="W833">
        <v>1</v>
      </c>
      <c r="X833" s="5">
        <v>-1.8622560319634918</v>
      </c>
      <c r="Y833">
        <f t="shared" si="12"/>
        <v>-1.9011189168584506</v>
      </c>
      <c r="Z833">
        <v>1.58</v>
      </c>
      <c r="AA833">
        <v>-1.94</v>
      </c>
      <c r="AB833">
        <v>0.27</v>
      </c>
      <c r="AC833">
        <v>0.53</v>
      </c>
      <c r="AD833">
        <v>0.94</v>
      </c>
      <c r="AE833">
        <v>0.4</v>
      </c>
      <c r="AF833">
        <v>78.63</v>
      </c>
      <c r="AG833">
        <v>-5.6912500000000001</v>
      </c>
    </row>
    <row r="834" spans="1:33" ht="27.6">
      <c r="A834" s="2">
        <v>833</v>
      </c>
      <c r="B834" s="3" t="s">
        <v>755</v>
      </c>
      <c r="C834" s="4">
        <v>266.29700000000003</v>
      </c>
      <c r="D834" s="4">
        <v>-2.2534368038976176</v>
      </c>
      <c r="E834" s="4">
        <v>101.65</v>
      </c>
      <c r="F834" s="4">
        <v>3.4059175389049159</v>
      </c>
      <c r="G834" s="4">
        <v>7.5904487094175339</v>
      </c>
      <c r="H834" s="2">
        <v>5</v>
      </c>
      <c r="I834" s="2">
        <v>3</v>
      </c>
      <c r="J834" s="2">
        <v>7</v>
      </c>
      <c r="K834" s="2">
        <v>37</v>
      </c>
      <c r="L834" s="2">
        <v>2</v>
      </c>
      <c r="M834" s="2">
        <v>37</v>
      </c>
      <c r="N834" s="2">
        <v>1</v>
      </c>
      <c r="O834" s="2">
        <v>2</v>
      </c>
      <c r="P834">
        <v>0.23</v>
      </c>
      <c r="Q834">
        <v>0.67</v>
      </c>
      <c r="R834">
        <v>-2.4500000000000002</v>
      </c>
      <c r="S834">
        <v>-9.5399999999999991</v>
      </c>
      <c r="T834">
        <v>0</v>
      </c>
      <c r="U834">
        <v>0</v>
      </c>
      <c r="V834">
        <v>0.55000000000000004</v>
      </c>
      <c r="W834">
        <v>1</v>
      </c>
      <c r="X834" s="5">
        <v>-2.0620724945882238</v>
      </c>
      <c r="Y834">
        <f t="shared" si="12"/>
        <v>-1.6788550191774101</v>
      </c>
      <c r="Z834">
        <v>1.97</v>
      </c>
      <c r="AA834">
        <v>-2.27</v>
      </c>
      <c r="AB834">
        <v>-0.03</v>
      </c>
      <c r="AC834">
        <v>0.08</v>
      </c>
      <c r="AD834">
        <v>0.56999999999999995</v>
      </c>
      <c r="AE834">
        <v>0.38</v>
      </c>
      <c r="AF834">
        <v>68.819999999999993</v>
      </c>
      <c r="AG834">
        <v>-5.9907000000000004</v>
      </c>
    </row>
    <row r="835" spans="1:33" ht="96.6">
      <c r="A835" s="2">
        <v>834</v>
      </c>
      <c r="B835" s="3" t="s">
        <v>756</v>
      </c>
      <c r="C835" s="4">
        <v>464.62400000000002</v>
      </c>
      <c r="D835" s="4">
        <v>-1.8972445056178715</v>
      </c>
      <c r="E835" s="4">
        <v>129.92000000000002</v>
      </c>
      <c r="F835" s="4">
        <v>3.7733200967259095</v>
      </c>
      <c r="G835" s="4">
        <v>-0.1393641078351871</v>
      </c>
      <c r="H835" s="2">
        <v>6</v>
      </c>
      <c r="I835" s="2">
        <v>4</v>
      </c>
      <c r="J835" s="2">
        <v>6</v>
      </c>
      <c r="K835" s="2">
        <v>75</v>
      </c>
      <c r="L835" s="2">
        <v>11</v>
      </c>
      <c r="M835" s="2">
        <v>78</v>
      </c>
      <c r="N835" s="2">
        <v>4</v>
      </c>
      <c r="O835" s="2">
        <v>11</v>
      </c>
      <c r="P835">
        <v>-3.3</v>
      </c>
      <c r="Q835">
        <v>-3.99</v>
      </c>
      <c r="R835">
        <v>-2.66</v>
      </c>
      <c r="S835">
        <v>-7.96</v>
      </c>
      <c r="T835">
        <v>0</v>
      </c>
      <c r="U835">
        <v>1</v>
      </c>
      <c r="V835">
        <v>0.56000000000000005</v>
      </c>
      <c r="W835">
        <v>1</v>
      </c>
      <c r="X835" s="5">
        <v>1.3772112169999984</v>
      </c>
      <c r="Y835">
        <f t="shared" si="12"/>
        <v>-1.5744798950160006</v>
      </c>
      <c r="Z835">
        <v>2.98</v>
      </c>
      <c r="AA835">
        <v>1.65</v>
      </c>
      <c r="AB835">
        <v>1.23</v>
      </c>
      <c r="AC835">
        <v>2.15</v>
      </c>
      <c r="AD835">
        <v>2.12</v>
      </c>
      <c r="AE835">
        <v>0.92</v>
      </c>
      <c r="AF835">
        <v>124.44</v>
      </c>
      <c r="AG835">
        <v>-5.7141900000000003</v>
      </c>
    </row>
    <row r="836" spans="1:33" ht="69">
      <c r="A836" s="2">
        <v>835</v>
      </c>
      <c r="B836" s="3" t="s">
        <v>757</v>
      </c>
      <c r="C836" s="4">
        <v>527.57000000000005</v>
      </c>
      <c r="D836" s="4">
        <v>0.51980823629367123</v>
      </c>
      <c r="E836" s="4">
        <v>144.40999999999997</v>
      </c>
      <c r="F836" s="4">
        <v>1.9995086096731345</v>
      </c>
      <c r="G836" s="4">
        <v>4.9466025587330096</v>
      </c>
      <c r="H836" s="2">
        <v>7</v>
      </c>
      <c r="I836" s="2">
        <v>2</v>
      </c>
      <c r="J836" s="2">
        <v>6</v>
      </c>
      <c r="K836" s="2">
        <v>56</v>
      </c>
      <c r="L836" s="2">
        <v>3</v>
      </c>
      <c r="M836" s="2">
        <v>60</v>
      </c>
      <c r="N836" s="2">
        <v>5</v>
      </c>
      <c r="O836" s="2">
        <v>3</v>
      </c>
      <c r="P836">
        <v>-5.05</v>
      </c>
      <c r="Q836">
        <v>-6.18</v>
      </c>
      <c r="R836">
        <v>-8.43</v>
      </c>
      <c r="S836">
        <v>-7.3</v>
      </c>
      <c r="T836">
        <v>1</v>
      </c>
      <c r="U836">
        <v>2</v>
      </c>
      <c r="V836">
        <v>0.55000000000000004</v>
      </c>
      <c r="W836">
        <v>1</v>
      </c>
      <c r="X836" s="5">
        <v>0.71782915434325167</v>
      </c>
      <c r="Y836">
        <f t="shared" ref="Y836:Y899" si="13">(0.152*X836)-(0.0148*E836)+0.139</f>
        <v>-1.8891579685398254</v>
      </c>
      <c r="Z836">
        <v>0.13</v>
      </c>
      <c r="AA836">
        <v>3.13</v>
      </c>
      <c r="AB836">
        <v>4.87</v>
      </c>
      <c r="AC836">
        <v>2.2999999999999998</v>
      </c>
      <c r="AD836">
        <v>3.53</v>
      </c>
      <c r="AE836">
        <v>0.17</v>
      </c>
      <c r="AF836">
        <v>133.19999999999999</v>
      </c>
      <c r="AG836">
        <v>-6.5214400000000001</v>
      </c>
    </row>
    <row r="837" spans="1:33" ht="110.4">
      <c r="A837" s="2">
        <v>836</v>
      </c>
      <c r="B837" s="3" t="s">
        <v>758</v>
      </c>
      <c r="C837" s="4">
        <v>835.01900000000001</v>
      </c>
      <c r="D837" s="4">
        <v>-0.78206967156169249</v>
      </c>
      <c r="E837" s="4">
        <v>210.26999999999998</v>
      </c>
      <c r="F837" s="4">
        <v>10.718107104962474</v>
      </c>
      <c r="G837" s="4">
        <v>10.044363382293987</v>
      </c>
      <c r="H837" s="2">
        <v>8</v>
      </c>
      <c r="I837" s="2">
        <v>6</v>
      </c>
      <c r="J837" s="2">
        <v>11</v>
      </c>
      <c r="K837" s="2">
        <v>119</v>
      </c>
      <c r="L837" s="2">
        <v>7</v>
      </c>
      <c r="M837" s="2">
        <v>124</v>
      </c>
      <c r="N837" s="2">
        <v>6</v>
      </c>
      <c r="O837" s="2">
        <v>7</v>
      </c>
      <c r="P837">
        <v>-6.9</v>
      </c>
      <c r="Q837">
        <v>-7.85</v>
      </c>
      <c r="R837">
        <v>-11.06</v>
      </c>
      <c r="S837">
        <v>-8.74</v>
      </c>
      <c r="T837">
        <v>3</v>
      </c>
      <c r="U837">
        <v>4</v>
      </c>
      <c r="V837">
        <v>0.17</v>
      </c>
      <c r="W837">
        <v>3</v>
      </c>
      <c r="X837" s="5">
        <v>1.3180841970395729</v>
      </c>
      <c r="Y837">
        <f t="shared" si="13"/>
        <v>-2.7726472020499848</v>
      </c>
      <c r="Z837">
        <v>3.07</v>
      </c>
      <c r="AA837">
        <v>3.74</v>
      </c>
      <c r="AB837">
        <v>-0.47</v>
      </c>
      <c r="AC837">
        <v>-0.01</v>
      </c>
      <c r="AD837">
        <v>3.08</v>
      </c>
      <c r="AE837">
        <v>0.43</v>
      </c>
      <c r="AF837">
        <v>253.84</v>
      </c>
      <c r="AG837">
        <v>-6.57</v>
      </c>
    </row>
    <row r="838" spans="1:33" ht="27.6">
      <c r="A838" s="2">
        <v>837</v>
      </c>
      <c r="B838" s="3" t="s">
        <v>759</v>
      </c>
      <c r="C838" s="4">
        <v>249.35400000000001</v>
      </c>
      <c r="D838" s="4">
        <v>0.48243255908994348</v>
      </c>
      <c r="E838" s="4">
        <v>43.7</v>
      </c>
      <c r="F838" s="4">
        <v>9.6162985019673251</v>
      </c>
      <c r="G838" s="4">
        <v>8.9694420913799409</v>
      </c>
      <c r="H838" s="2">
        <v>3</v>
      </c>
      <c r="I838" s="2">
        <v>2</v>
      </c>
      <c r="J838" s="2">
        <v>3</v>
      </c>
      <c r="K838" s="2">
        <v>41</v>
      </c>
      <c r="L838" s="2">
        <v>2</v>
      </c>
      <c r="M838" s="2">
        <v>42</v>
      </c>
      <c r="N838" s="2">
        <v>2</v>
      </c>
      <c r="O838" s="2">
        <v>2</v>
      </c>
      <c r="P838">
        <v>-2.83</v>
      </c>
      <c r="Q838">
        <v>-2.77</v>
      </c>
      <c r="R838">
        <v>-3.19</v>
      </c>
      <c r="S838">
        <v>-6.24</v>
      </c>
      <c r="T838">
        <v>0</v>
      </c>
      <c r="U838">
        <v>0</v>
      </c>
      <c r="V838">
        <v>0.55000000000000004</v>
      </c>
      <c r="W838">
        <v>1</v>
      </c>
      <c r="X838" s="5">
        <v>1.7186112339491437</v>
      </c>
      <c r="Y838">
        <f t="shared" si="13"/>
        <v>-0.24653109243973026</v>
      </c>
      <c r="Z838">
        <v>2.76</v>
      </c>
      <c r="AA838">
        <v>2.2200000000000002</v>
      </c>
      <c r="AB838">
        <v>2.2200000000000002</v>
      </c>
      <c r="AC838">
        <v>1.92</v>
      </c>
      <c r="AD838">
        <v>2.17</v>
      </c>
      <c r="AE838">
        <v>0.6</v>
      </c>
      <c r="AF838">
        <v>73.709999999999994</v>
      </c>
      <c r="AG838">
        <v>-4.7799500000000004</v>
      </c>
    </row>
    <row r="839" spans="1:33" ht="41.4">
      <c r="A839" s="2">
        <v>838</v>
      </c>
      <c r="B839" s="3" t="s">
        <v>760</v>
      </c>
      <c r="C839" s="4">
        <v>306.27</v>
      </c>
      <c r="D839" s="4">
        <v>1.4716133974797441</v>
      </c>
      <c r="E839" s="4">
        <v>130.61000000000001</v>
      </c>
      <c r="F839" s="4">
        <v>8.7285326406500232</v>
      </c>
      <c r="G839" s="4">
        <v>-3.294998430960741</v>
      </c>
      <c r="H839" s="2">
        <v>7</v>
      </c>
      <c r="I839" s="2">
        <v>6</v>
      </c>
      <c r="J839" s="2">
        <v>1</v>
      </c>
      <c r="K839" s="2">
        <v>36</v>
      </c>
      <c r="L839" s="2">
        <v>2</v>
      </c>
      <c r="M839" s="2">
        <v>38</v>
      </c>
      <c r="N839" s="2">
        <v>3</v>
      </c>
      <c r="O839" s="2">
        <v>2</v>
      </c>
      <c r="P839">
        <v>-2.08</v>
      </c>
      <c r="Q839">
        <v>-2.29</v>
      </c>
      <c r="R839">
        <v>-1.56</v>
      </c>
      <c r="S839">
        <v>-8.17</v>
      </c>
      <c r="T839">
        <v>1</v>
      </c>
      <c r="U839">
        <v>0</v>
      </c>
      <c r="V839">
        <v>0.55000000000000004</v>
      </c>
      <c r="W839">
        <v>0</v>
      </c>
      <c r="X839" s="5">
        <v>1.4915416936666661</v>
      </c>
      <c r="Y839">
        <f t="shared" si="13"/>
        <v>-1.5673136625626669</v>
      </c>
      <c r="Z839">
        <v>0.98</v>
      </c>
      <c r="AA839">
        <v>0</v>
      </c>
      <c r="AB839">
        <v>0.93</v>
      </c>
      <c r="AC839">
        <v>-0.28999999999999998</v>
      </c>
      <c r="AD839">
        <v>0.49</v>
      </c>
      <c r="AE839">
        <v>0.2</v>
      </c>
      <c r="AF839">
        <v>76.36</v>
      </c>
      <c r="AG839">
        <v>-6.8284099999999999</v>
      </c>
    </row>
    <row r="840" spans="1:33" ht="41.4">
      <c r="A840" s="2">
        <v>839</v>
      </c>
      <c r="B840" s="3" t="s">
        <v>761</v>
      </c>
      <c r="C840" s="4">
        <v>332.31099999999998</v>
      </c>
      <c r="D840" s="4">
        <v>-1.3016738254462632</v>
      </c>
      <c r="E840" s="4">
        <v>83.830000000000013</v>
      </c>
      <c r="F840" s="4">
        <v>3.6154969820731493</v>
      </c>
      <c r="G840" s="4">
        <v>-1.7707579459042273</v>
      </c>
      <c r="H840" s="2">
        <v>5</v>
      </c>
      <c r="I840" s="2">
        <v>2</v>
      </c>
      <c r="J840" s="2">
        <v>1</v>
      </c>
      <c r="K840" s="2">
        <v>37</v>
      </c>
      <c r="L840" s="2">
        <v>0</v>
      </c>
      <c r="M840" s="2">
        <v>40</v>
      </c>
      <c r="N840" s="2">
        <v>4</v>
      </c>
      <c r="O840" s="2">
        <v>0</v>
      </c>
      <c r="P840">
        <v>-1.88</v>
      </c>
      <c r="Q840">
        <v>-0.61</v>
      </c>
      <c r="R840">
        <v>-6.58</v>
      </c>
      <c r="S840">
        <v>-8.8699999999999992</v>
      </c>
      <c r="T840">
        <v>0</v>
      </c>
      <c r="U840">
        <v>0</v>
      </c>
      <c r="V840">
        <v>0.56000000000000005</v>
      </c>
      <c r="W840">
        <v>0</v>
      </c>
      <c r="X840" s="5">
        <v>3.0129961169999993</v>
      </c>
      <c r="Y840">
        <f t="shared" si="13"/>
        <v>-0.64370859021600046</v>
      </c>
      <c r="Z840">
        <v>1.96</v>
      </c>
      <c r="AA840">
        <v>-0.76</v>
      </c>
      <c r="AB840">
        <v>3.97</v>
      </c>
      <c r="AC840">
        <v>2.04</v>
      </c>
      <c r="AD840">
        <v>3.93</v>
      </c>
      <c r="AE840">
        <v>0</v>
      </c>
      <c r="AF840">
        <v>93.52</v>
      </c>
      <c r="AG840">
        <v>-4.7699999999999996</v>
      </c>
    </row>
    <row r="841" spans="1:33" ht="55.2">
      <c r="A841" s="2">
        <v>840</v>
      </c>
      <c r="B841" s="3" t="s">
        <v>762</v>
      </c>
      <c r="C841" s="4">
        <v>392.459</v>
      </c>
      <c r="D841" s="4">
        <v>3.5088668702425356</v>
      </c>
      <c r="E841" s="4">
        <v>108.36</v>
      </c>
      <c r="G841" s="4">
        <v>6.4101814319708375</v>
      </c>
      <c r="H841" s="2">
        <v>6</v>
      </c>
      <c r="I841" s="2">
        <v>2</v>
      </c>
      <c r="J841" s="2">
        <v>8</v>
      </c>
      <c r="K841" s="2">
        <v>53</v>
      </c>
      <c r="L841" s="2">
        <v>0</v>
      </c>
      <c r="M841" s="2">
        <v>55</v>
      </c>
      <c r="N841" s="2">
        <v>3</v>
      </c>
      <c r="O841" s="2">
        <v>0</v>
      </c>
      <c r="P841">
        <v>-4.67</v>
      </c>
      <c r="Q841">
        <v>-5.94</v>
      </c>
      <c r="R841">
        <v>-7.11</v>
      </c>
      <c r="S841">
        <v>-5.88</v>
      </c>
      <c r="T841">
        <v>0</v>
      </c>
      <c r="U841">
        <v>0</v>
      </c>
      <c r="V841">
        <v>0.55000000000000004</v>
      </c>
      <c r="W841">
        <v>3</v>
      </c>
      <c r="X841" s="5">
        <v>3.5520551563333345</v>
      </c>
      <c r="Y841">
        <f t="shared" si="13"/>
        <v>-0.9248156162373331</v>
      </c>
      <c r="Z841">
        <v>3.73</v>
      </c>
      <c r="AA841">
        <v>3.96</v>
      </c>
      <c r="AB841">
        <v>3.93</v>
      </c>
      <c r="AC841">
        <v>3.18</v>
      </c>
      <c r="AD841">
        <v>4.08</v>
      </c>
      <c r="AE841">
        <v>0.18</v>
      </c>
      <c r="AF841">
        <v>113.69</v>
      </c>
      <c r="AG841">
        <v>-5.2295699999999998</v>
      </c>
    </row>
    <row r="842" spans="1:33" ht="41.4">
      <c r="A842" s="2">
        <v>841</v>
      </c>
      <c r="B842" s="3" t="s">
        <v>763</v>
      </c>
      <c r="C842" s="4">
        <v>400.45</v>
      </c>
      <c r="D842" s="4">
        <v>0.83213630616862522</v>
      </c>
      <c r="E842" s="4">
        <v>103.99999999999999</v>
      </c>
      <c r="F842" s="4">
        <v>6.982172785100218</v>
      </c>
      <c r="G842" s="4">
        <v>-6.3057970598749593</v>
      </c>
      <c r="H842" s="2">
        <v>6</v>
      </c>
      <c r="I842" s="2">
        <v>2</v>
      </c>
      <c r="J842" s="2">
        <v>4</v>
      </c>
      <c r="K842" s="2">
        <v>48</v>
      </c>
      <c r="L842" s="2">
        <v>0</v>
      </c>
      <c r="M842" s="2">
        <v>51</v>
      </c>
      <c r="N842" s="2">
        <v>4</v>
      </c>
      <c r="O842" s="2">
        <v>0</v>
      </c>
      <c r="P842">
        <v>-3.78</v>
      </c>
      <c r="Q842">
        <v>-4.1100000000000003</v>
      </c>
      <c r="R842">
        <v>-4.95</v>
      </c>
      <c r="S842">
        <v>-7.25</v>
      </c>
      <c r="T842">
        <v>0</v>
      </c>
      <c r="U842">
        <v>0</v>
      </c>
      <c r="V842">
        <v>0.55000000000000004</v>
      </c>
      <c r="W842">
        <v>1</v>
      </c>
      <c r="X842" s="5">
        <v>1.3888223823333328</v>
      </c>
      <c r="Y842">
        <f t="shared" si="13"/>
        <v>-1.1890989978853332</v>
      </c>
      <c r="Z842">
        <v>2.1800000000000002</v>
      </c>
      <c r="AA842">
        <v>2.1</v>
      </c>
      <c r="AB842">
        <v>2.54</v>
      </c>
      <c r="AC842">
        <v>3.5</v>
      </c>
      <c r="AD842">
        <v>1.64</v>
      </c>
      <c r="AE842">
        <v>0.26</v>
      </c>
      <c r="AF842">
        <v>114.08</v>
      </c>
      <c r="AG842">
        <v>-4.9592999999999998</v>
      </c>
    </row>
    <row r="843" spans="1:33" ht="69">
      <c r="A843" s="2">
        <v>842</v>
      </c>
      <c r="B843" s="3" t="s">
        <v>764</v>
      </c>
      <c r="C843" s="4">
        <v>296.31900000000002</v>
      </c>
      <c r="D843" s="4">
        <v>-0.96869882948778263</v>
      </c>
      <c r="E843" s="4">
        <v>99.52000000000001</v>
      </c>
      <c r="F843" s="4">
        <v>12.749736074931844</v>
      </c>
      <c r="G843" s="4">
        <v>-2.8416551078886947</v>
      </c>
      <c r="H843" s="2">
        <v>6</v>
      </c>
      <c r="I843" s="2">
        <v>3</v>
      </c>
      <c r="J843" s="2">
        <v>1</v>
      </c>
      <c r="K843" s="2">
        <v>41</v>
      </c>
      <c r="L843" s="2">
        <v>7</v>
      </c>
      <c r="M843" s="2">
        <v>44</v>
      </c>
      <c r="N843" s="2">
        <v>4</v>
      </c>
      <c r="O843" s="2">
        <v>7</v>
      </c>
      <c r="P843">
        <v>-1.1599999999999999</v>
      </c>
      <c r="Q843">
        <v>-0.89</v>
      </c>
      <c r="R843">
        <v>-0.81</v>
      </c>
      <c r="S843">
        <v>-8.6199999999999992</v>
      </c>
      <c r="T843">
        <v>0</v>
      </c>
      <c r="U843">
        <v>1</v>
      </c>
      <c r="V843">
        <v>0.55000000000000004</v>
      </c>
      <c r="W843">
        <v>0</v>
      </c>
      <c r="X843" s="5">
        <v>-0.96869689033333362</v>
      </c>
      <c r="Y843">
        <f t="shared" si="13"/>
        <v>-1.4811379273306668</v>
      </c>
      <c r="Z843">
        <v>1.63</v>
      </c>
      <c r="AA843">
        <v>-0.72</v>
      </c>
      <c r="AB843">
        <v>-0.84</v>
      </c>
      <c r="AC843">
        <v>-0.74</v>
      </c>
      <c r="AD843">
        <v>0.8</v>
      </c>
      <c r="AE843">
        <v>0.8</v>
      </c>
      <c r="AF843">
        <v>70.66</v>
      </c>
      <c r="AG843">
        <v>-5.3005199999999997</v>
      </c>
    </row>
    <row r="844" spans="1:33">
      <c r="A844" s="2">
        <v>843</v>
      </c>
      <c r="B844" s="3" t="s">
        <v>765</v>
      </c>
      <c r="C844" s="4">
        <v>88.153999999999996</v>
      </c>
      <c r="D844" s="4">
        <v>-6.0462547296785507</v>
      </c>
      <c r="E844" s="4">
        <v>52.04</v>
      </c>
      <c r="G844" s="4">
        <v>10.505115467408618</v>
      </c>
      <c r="H844" s="2">
        <v>2</v>
      </c>
      <c r="I844" s="2">
        <v>2</v>
      </c>
      <c r="J844" s="2">
        <v>3</v>
      </c>
      <c r="K844" s="2">
        <v>18</v>
      </c>
      <c r="L844" s="2">
        <v>0</v>
      </c>
      <c r="M844" s="2">
        <v>17</v>
      </c>
      <c r="N844" s="2">
        <v>0</v>
      </c>
      <c r="O844" s="2">
        <v>0</v>
      </c>
      <c r="P844">
        <v>0.25</v>
      </c>
      <c r="Q844">
        <v>0.08</v>
      </c>
      <c r="R844">
        <v>-0.68</v>
      </c>
      <c r="S844">
        <v>-7.33</v>
      </c>
      <c r="T844">
        <v>0</v>
      </c>
      <c r="U844">
        <v>3</v>
      </c>
      <c r="V844">
        <v>0.55000000000000004</v>
      </c>
      <c r="W844">
        <v>1</v>
      </c>
      <c r="X844" s="5">
        <v>-0.84512026399999995</v>
      </c>
      <c r="Y844">
        <f t="shared" si="13"/>
        <v>-0.75965028012799996</v>
      </c>
      <c r="Z844">
        <v>1.21</v>
      </c>
      <c r="AA844">
        <v>-0.7</v>
      </c>
      <c r="AB844">
        <v>-0.32</v>
      </c>
      <c r="AC844">
        <v>-0.18</v>
      </c>
      <c r="AD844">
        <v>-0.5</v>
      </c>
      <c r="AE844">
        <v>1</v>
      </c>
      <c r="AF844">
        <v>26.76</v>
      </c>
      <c r="AG844">
        <v>-4.51797</v>
      </c>
    </row>
    <row r="845" spans="1:33" ht="69">
      <c r="A845" s="2">
        <v>844</v>
      </c>
      <c r="B845" s="3" t="s">
        <v>766</v>
      </c>
      <c r="C845" s="4">
        <v>573.66999999999996</v>
      </c>
      <c r="D845" s="4">
        <v>-2.616454426246726</v>
      </c>
      <c r="E845" s="4">
        <v>199.95</v>
      </c>
      <c r="F845" s="4">
        <v>3.6128777687981621</v>
      </c>
      <c r="G845" s="4">
        <v>7.7272976227858896</v>
      </c>
      <c r="H845" s="2">
        <v>8</v>
      </c>
      <c r="I845" s="2">
        <v>7</v>
      </c>
      <c r="J845" s="2">
        <v>16</v>
      </c>
      <c r="K845" s="2">
        <v>75</v>
      </c>
      <c r="L845" s="2">
        <v>3</v>
      </c>
      <c r="M845" s="2">
        <v>76</v>
      </c>
      <c r="N845" s="2">
        <v>2</v>
      </c>
      <c r="O845" s="2">
        <v>3</v>
      </c>
      <c r="P845">
        <v>-0.96</v>
      </c>
      <c r="Q845">
        <v>-2.0699999999999998</v>
      </c>
      <c r="R845">
        <v>-6.16</v>
      </c>
      <c r="S845">
        <v>-11.31</v>
      </c>
      <c r="T845">
        <v>3</v>
      </c>
      <c r="U845">
        <v>4</v>
      </c>
      <c r="V845">
        <v>0.17</v>
      </c>
      <c r="W845">
        <v>2</v>
      </c>
      <c r="X845" s="5">
        <v>-2.4675270384923156</v>
      </c>
      <c r="Y845">
        <f t="shared" si="13"/>
        <v>-3.1953241098508318</v>
      </c>
      <c r="Z845">
        <v>2.58</v>
      </c>
      <c r="AA845">
        <v>-2.13</v>
      </c>
      <c r="AB845">
        <v>-0.46</v>
      </c>
      <c r="AC845">
        <v>-0.36</v>
      </c>
      <c r="AD845">
        <v>1.81</v>
      </c>
      <c r="AE845">
        <v>0.37</v>
      </c>
      <c r="AF845">
        <v>149.29</v>
      </c>
      <c r="AG845">
        <v>-7.38</v>
      </c>
    </row>
    <row r="846" spans="1:33" ht="69">
      <c r="A846" s="2">
        <v>845</v>
      </c>
      <c r="B846" s="3" t="s">
        <v>767</v>
      </c>
      <c r="C846" s="4">
        <v>587.69000000000005</v>
      </c>
      <c r="D846" s="4">
        <v>-2.0477667403378574</v>
      </c>
      <c r="E846" s="4">
        <v>199.95</v>
      </c>
      <c r="F846" s="4">
        <v>3.6128777482807082</v>
      </c>
      <c r="G846" s="4">
        <v>7.7270292764233064</v>
      </c>
      <c r="H846" s="2">
        <v>8</v>
      </c>
      <c r="I846" s="2">
        <v>7</v>
      </c>
      <c r="J846" s="2">
        <v>16</v>
      </c>
      <c r="K846" s="2">
        <v>78</v>
      </c>
      <c r="L846" s="2">
        <v>4</v>
      </c>
      <c r="M846" s="2">
        <v>79</v>
      </c>
      <c r="N846" s="2">
        <v>2</v>
      </c>
      <c r="O846" s="2">
        <v>4</v>
      </c>
      <c r="P846">
        <v>-1.29</v>
      </c>
      <c r="Q846">
        <v>-2.4900000000000002</v>
      </c>
      <c r="R846">
        <v>-6.17</v>
      </c>
      <c r="S846">
        <v>-11.11</v>
      </c>
      <c r="T846">
        <v>3</v>
      </c>
      <c r="U846">
        <v>3</v>
      </c>
      <c r="V846">
        <v>0.17</v>
      </c>
      <c r="W846">
        <v>2</v>
      </c>
      <c r="X846" s="5">
        <v>-1.8987638138521508</v>
      </c>
      <c r="Y846">
        <f t="shared" si="13"/>
        <v>-3.1088720997055272</v>
      </c>
      <c r="Z846">
        <v>2.46</v>
      </c>
      <c r="AA846">
        <v>-1.73</v>
      </c>
      <c r="AB846">
        <v>-7.0000000000000007E-2</v>
      </c>
      <c r="AC846">
        <v>-0.16</v>
      </c>
      <c r="AD846">
        <v>2.06</v>
      </c>
      <c r="AE846">
        <v>0.39</v>
      </c>
      <c r="AF846">
        <v>154.1</v>
      </c>
      <c r="AG846">
        <v>-7.02</v>
      </c>
    </row>
    <row r="847" spans="1:33" ht="69">
      <c r="A847" s="2">
        <v>846</v>
      </c>
      <c r="B847" s="3" t="s">
        <v>768</v>
      </c>
      <c r="C847" s="4">
        <v>600.74</v>
      </c>
      <c r="D847" s="4">
        <v>-1.8233199589767495</v>
      </c>
      <c r="E847" s="4">
        <v>191.75</v>
      </c>
      <c r="F847" s="4">
        <v>9.5960443635754817</v>
      </c>
      <c r="G847" s="4">
        <v>8.8184580658512601</v>
      </c>
      <c r="H847" s="2">
        <v>8</v>
      </c>
      <c r="I847" s="2">
        <v>7</v>
      </c>
      <c r="J847" s="2">
        <v>16</v>
      </c>
      <c r="K847" s="2">
        <v>82</v>
      </c>
      <c r="L847" s="2">
        <v>4</v>
      </c>
      <c r="M847" s="2">
        <v>83</v>
      </c>
      <c r="N847" s="2">
        <v>2</v>
      </c>
      <c r="O847" s="2">
        <v>4</v>
      </c>
      <c r="P847">
        <v>-2.6</v>
      </c>
      <c r="Q847">
        <v>-4.46</v>
      </c>
      <c r="R847">
        <v>-7.17</v>
      </c>
      <c r="S847">
        <v>-9.7200000000000006</v>
      </c>
      <c r="T847">
        <v>3</v>
      </c>
      <c r="U847">
        <v>4</v>
      </c>
      <c r="V847">
        <v>0.17</v>
      </c>
      <c r="W847">
        <v>2</v>
      </c>
      <c r="X847" s="5">
        <v>-0.22083009891723385</v>
      </c>
      <c r="Y847">
        <f t="shared" si="13"/>
        <v>-2.7324661750354196</v>
      </c>
      <c r="Z847">
        <v>3.48</v>
      </c>
      <c r="AA847">
        <v>0.34</v>
      </c>
      <c r="AB847">
        <v>-0.41</v>
      </c>
      <c r="AC847">
        <v>0.03</v>
      </c>
      <c r="AD847">
        <v>2.3199999999999998</v>
      </c>
      <c r="AE847">
        <v>0.41</v>
      </c>
      <c r="AF847">
        <v>160.13999999999999</v>
      </c>
      <c r="AG847">
        <v>-7.31</v>
      </c>
    </row>
    <row r="848" spans="1:33" ht="27.6">
      <c r="A848" s="2">
        <v>847</v>
      </c>
      <c r="B848" s="3" t="s">
        <v>769</v>
      </c>
      <c r="C848" s="4">
        <v>276.29199999999997</v>
      </c>
      <c r="D848" s="4">
        <v>0.16206581554829508</v>
      </c>
      <c r="E848" s="4">
        <v>75.710000000000008</v>
      </c>
      <c r="F848" s="4">
        <v>14.932046073968284</v>
      </c>
      <c r="G848" s="4">
        <v>-1.3875695420338103</v>
      </c>
      <c r="H848" s="2">
        <v>4</v>
      </c>
      <c r="I848" s="2">
        <v>1</v>
      </c>
      <c r="J848" s="2">
        <v>4</v>
      </c>
      <c r="K848" s="2">
        <v>36</v>
      </c>
      <c r="L848" s="2">
        <v>1</v>
      </c>
      <c r="M848" s="2">
        <v>37</v>
      </c>
      <c r="N848" s="2">
        <v>2</v>
      </c>
      <c r="O848" s="2">
        <v>1</v>
      </c>
      <c r="P848">
        <v>-1.77</v>
      </c>
      <c r="Q848">
        <v>-1.68</v>
      </c>
      <c r="R848">
        <v>-3.09</v>
      </c>
      <c r="S848">
        <v>-7.62</v>
      </c>
      <c r="T848">
        <v>0</v>
      </c>
      <c r="U848">
        <v>0</v>
      </c>
      <c r="V848">
        <v>0.55000000000000004</v>
      </c>
      <c r="W848">
        <v>0</v>
      </c>
      <c r="X848" s="5">
        <v>0.16206582766666641</v>
      </c>
      <c r="Y848">
        <f t="shared" si="13"/>
        <v>-0.95687399419466668</v>
      </c>
      <c r="Z848">
        <v>1.62</v>
      </c>
      <c r="AA848">
        <v>0.52</v>
      </c>
      <c r="AB848">
        <v>0.97</v>
      </c>
      <c r="AC848">
        <v>0.54</v>
      </c>
      <c r="AD848">
        <v>1.28</v>
      </c>
      <c r="AE848">
        <v>0.36</v>
      </c>
      <c r="AF848">
        <v>75.569999999999993</v>
      </c>
      <c r="AG848">
        <v>-4.59</v>
      </c>
    </row>
    <row r="849" spans="1:33" ht="27.6">
      <c r="A849" s="2">
        <v>848</v>
      </c>
      <c r="B849" s="3" t="s">
        <v>770</v>
      </c>
      <c r="C849" s="4">
        <v>235.239</v>
      </c>
      <c r="D849" s="4">
        <v>0.45010099334998482</v>
      </c>
      <c r="E849" s="4">
        <v>66.84</v>
      </c>
      <c r="F849" s="4">
        <v>14.592744845981583</v>
      </c>
      <c r="G849" s="4">
        <v>-2.0668059180757101</v>
      </c>
      <c r="H849" s="2">
        <v>4</v>
      </c>
      <c r="I849" s="2">
        <v>1</v>
      </c>
      <c r="J849" s="2">
        <v>3</v>
      </c>
      <c r="K849" s="2">
        <v>30</v>
      </c>
      <c r="L849" s="2">
        <v>1</v>
      </c>
      <c r="M849" s="2">
        <v>31</v>
      </c>
      <c r="N849" s="2">
        <v>2</v>
      </c>
      <c r="O849" s="2">
        <v>1</v>
      </c>
      <c r="P849">
        <v>-1.7</v>
      </c>
      <c r="Q849">
        <v>-1.5</v>
      </c>
      <c r="R849">
        <v>-2.14</v>
      </c>
      <c r="S849">
        <v>-7.36</v>
      </c>
      <c r="T849">
        <v>0</v>
      </c>
      <c r="U849">
        <v>0</v>
      </c>
      <c r="V849">
        <v>0.55000000000000004</v>
      </c>
      <c r="W849">
        <v>1</v>
      </c>
      <c r="X849" s="5">
        <v>0.45010102133333335</v>
      </c>
      <c r="Y849">
        <f t="shared" si="13"/>
        <v>-0.78181664475733348</v>
      </c>
      <c r="Z849">
        <v>1.56</v>
      </c>
      <c r="AA849">
        <v>0.53</v>
      </c>
      <c r="AB849">
        <v>0.83</v>
      </c>
      <c r="AC849">
        <v>0.49</v>
      </c>
      <c r="AD849">
        <v>1.1599999999999999</v>
      </c>
      <c r="AE849">
        <v>0.33</v>
      </c>
      <c r="AF849">
        <v>64.11</v>
      </c>
      <c r="AG849">
        <v>-4.18</v>
      </c>
    </row>
    <row r="850" spans="1:33" ht="27.6">
      <c r="A850" s="2">
        <v>849</v>
      </c>
      <c r="B850" s="3" t="s">
        <v>771</v>
      </c>
      <c r="C850" s="4">
        <v>234.255</v>
      </c>
      <c r="D850" s="4">
        <v>-1.4377104220106907</v>
      </c>
      <c r="E850" s="4">
        <v>72.63</v>
      </c>
      <c r="F850" s="4">
        <v>16.053539905170897</v>
      </c>
      <c r="G850" s="4">
        <v>9.1986830218520481</v>
      </c>
      <c r="H850" s="2">
        <v>4</v>
      </c>
      <c r="I850" s="2">
        <v>1</v>
      </c>
      <c r="J850" s="2">
        <v>3</v>
      </c>
      <c r="K850" s="2">
        <v>31</v>
      </c>
      <c r="L850" s="2">
        <v>1</v>
      </c>
      <c r="M850" s="2">
        <v>32</v>
      </c>
      <c r="N850" s="2">
        <v>2</v>
      </c>
      <c r="O850" s="2">
        <v>1</v>
      </c>
      <c r="P850">
        <v>-1.53</v>
      </c>
      <c r="Q850">
        <v>-1.36</v>
      </c>
      <c r="R850">
        <v>-2.35</v>
      </c>
      <c r="S850">
        <v>-7.54</v>
      </c>
      <c r="T850">
        <v>0</v>
      </c>
      <c r="U850">
        <v>0</v>
      </c>
      <c r="V850">
        <v>0.55000000000000004</v>
      </c>
      <c r="W850">
        <v>1</v>
      </c>
      <c r="X850" s="5">
        <v>0.34321922466666671</v>
      </c>
      <c r="Y850">
        <f t="shared" si="13"/>
        <v>-0.88375467785066664</v>
      </c>
      <c r="Z850">
        <v>1.76</v>
      </c>
      <c r="AA850">
        <v>0.27</v>
      </c>
      <c r="AB850">
        <v>0.79</v>
      </c>
      <c r="AC850">
        <v>0.49</v>
      </c>
      <c r="AD850">
        <v>0.92</v>
      </c>
      <c r="AE850">
        <v>0.33</v>
      </c>
      <c r="AF850">
        <v>65.66</v>
      </c>
      <c r="AG850">
        <v>-4.8499999999999996</v>
      </c>
    </row>
    <row r="851" spans="1:33" ht="27.6">
      <c r="A851" s="2">
        <v>850</v>
      </c>
      <c r="B851" s="3" t="s">
        <v>772</v>
      </c>
      <c r="C851" s="4">
        <v>236.27099999999999</v>
      </c>
      <c r="D851" s="4">
        <v>-0.33870658660463432</v>
      </c>
      <c r="E851" s="4">
        <v>78.430000000000007</v>
      </c>
      <c r="F851" s="4">
        <v>11.944282389734619</v>
      </c>
      <c r="G851" s="4">
        <v>2.5319441515965964</v>
      </c>
      <c r="H851" s="2">
        <v>4</v>
      </c>
      <c r="I851" s="2">
        <v>3</v>
      </c>
      <c r="J851" s="2">
        <v>5</v>
      </c>
      <c r="K851" s="2">
        <v>33</v>
      </c>
      <c r="L851" s="2">
        <v>1</v>
      </c>
      <c r="M851" s="2">
        <v>33</v>
      </c>
      <c r="N851" s="2">
        <v>1</v>
      </c>
      <c r="O851" s="2">
        <v>1</v>
      </c>
      <c r="P851">
        <v>-1.41</v>
      </c>
      <c r="Q851">
        <v>-1.59</v>
      </c>
      <c r="R851">
        <v>-3.06</v>
      </c>
      <c r="S851">
        <v>-7.47</v>
      </c>
      <c r="T851">
        <v>0</v>
      </c>
      <c r="U851">
        <v>0</v>
      </c>
      <c r="V851">
        <v>0.55000000000000004</v>
      </c>
      <c r="W851">
        <v>1</v>
      </c>
      <c r="X851" s="5">
        <v>-0.33868968533333293</v>
      </c>
      <c r="Y851">
        <f t="shared" si="13"/>
        <v>-1.0732448321706667</v>
      </c>
      <c r="Z851">
        <v>1.65</v>
      </c>
      <c r="AA851">
        <v>0.38</v>
      </c>
      <c r="AB851">
        <v>0.56000000000000005</v>
      </c>
      <c r="AC851">
        <v>0.48</v>
      </c>
      <c r="AD851">
        <v>0.98</v>
      </c>
      <c r="AE851">
        <v>0.33</v>
      </c>
      <c r="AF851">
        <v>64.53</v>
      </c>
      <c r="AG851">
        <v>-5.22</v>
      </c>
    </row>
    <row r="852" spans="1:33" ht="41.4">
      <c r="A852" s="2">
        <v>851</v>
      </c>
      <c r="B852" s="3" t="s">
        <v>773</v>
      </c>
      <c r="C852" s="4">
        <v>309.38</v>
      </c>
      <c r="D852" s="4">
        <v>-0.78440359431350737</v>
      </c>
      <c r="E852" s="4">
        <v>69.72</v>
      </c>
      <c r="F852" s="4">
        <v>14.958130385414764</v>
      </c>
      <c r="G852" s="4">
        <v>-1.4622160394244965</v>
      </c>
      <c r="H852" s="2">
        <v>3</v>
      </c>
      <c r="I852" s="2">
        <v>1</v>
      </c>
      <c r="J852" s="2">
        <v>4</v>
      </c>
      <c r="K852" s="2">
        <v>40</v>
      </c>
      <c r="L852" s="2">
        <v>2</v>
      </c>
      <c r="M852" s="2">
        <v>41</v>
      </c>
      <c r="N852" s="2">
        <v>2</v>
      </c>
      <c r="O852" s="2">
        <v>2</v>
      </c>
      <c r="P852">
        <v>-2.21</v>
      </c>
      <c r="Q852">
        <v>-2.35</v>
      </c>
      <c r="R852">
        <v>-2.91</v>
      </c>
      <c r="S852">
        <v>-7.55</v>
      </c>
      <c r="T852">
        <v>0</v>
      </c>
      <c r="U852">
        <v>0</v>
      </c>
      <c r="V852">
        <v>0.55000000000000004</v>
      </c>
      <c r="W852">
        <v>0</v>
      </c>
      <c r="X852" s="5">
        <v>-0.78440358266666776</v>
      </c>
      <c r="Y852">
        <f t="shared" si="13"/>
        <v>-1.0120853445653335</v>
      </c>
      <c r="Z852">
        <v>2.16</v>
      </c>
      <c r="AA852">
        <v>0.9</v>
      </c>
      <c r="AB852">
        <v>0.83</v>
      </c>
      <c r="AC852">
        <v>0.54</v>
      </c>
      <c r="AD852">
        <v>-0.18</v>
      </c>
      <c r="AE852">
        <v>0.43</v>
      </c>
      <c r="AF852">
        <v>88.98</v>
      </c>
      <c r="AG852">
        <v>-5.12</v>
      </c>
    </row>
    <row r="853" spans="1:33" ht="27.6">
      <c r="A853" s="2">
        <v>852</v>
      </c>
      <c r="B853" s="3" t="s">
        <v>774</v>
      </c>
      <c r="C853" s="4">
        <v>277.32400000000001</v>
      </c>
      <c r="D853" s="4">
        <v>-0.47551706469184013</v>
      </c>
      <c r="E853" s="4">
        <v>81.670000000000016</v>
      </c>
      <c r="F853" s="4">
        <v>14.598892441257297</v>
      </c>
      <c r="G853" s="4">
        <v>-1.4570707318678373</v>
      </c>
      <c r="H853" s="2">
        <v>3</v>
      </c>
      <c r="I853" s="2">
        <v>3</v>
      </c>
      <c r="J853" s="2">
        <v>4</v>
      </c>
      <c r="K853" s="2">
        <v>39</v>
      </c>
      <c r="L853" s="2">
        <v>2</v>
      </c>
      <c r="M853" s="2">
        <v>40</v>
      </c>
      <c r="N853" s="2">
        <v>2</v>
      </c>
      <c r="O853" s="2">
        <v>2</v>
      </c>
      <c r="P853">
        <v>-1.31</v>
      </c>
      <c r="Q853">
        <v>-1.04</v>
      </c>
      <c r="R853">
        <v>-2.92</v>
      </c>
      <c r="S853">
        <v>-8.15</v>
      </c>
      <c r="T853">
        <v>0</v>
      </c>
      <c r="U853">
        <v>0</v>
      </c>
      <c r="V853">
        <v>0.55000000000000004</v>
      </c>
      <c r="W853">
        <v>0</v>
      </c>
      <c r="X853" s="5">
        <v>-0.47551703766666648</v>
      </c>
      <c r="Y853">
        <f t="shared" si="13"/>
        <v>-1.1419945897253336</v>
      </c>
      <c r="Z853">
        <v>1.63</v>
      </c>
      <c r="AA853">
        <v>-0.22</v>
      </c>
      <c r="AB853">
        <v>-0.31</v>
      </c>
      <c r="AC853">
        <v>0.62</v>
      </c>
      <c r="AD853">
        <v>0.63</v>
      </c>
      <c r="AE853">
        <v>0.43</v>
      </c>
      <c r="AF853">
        <v>81.94</v>
      </c>
      <c r="AG853">
        <v>-5.7</v>
      </c>
    </row>
    <row r="854" spans="1:33" ht="41.4">
      <c r="A854" s="2">
        <v>853</v>
      </c>
      <c r="B854" s="3" t="s">
        <v>775</v>
      </c>
      <c r="C854" s="4">
        <v>312.33999999999997</v>
      </c>
      <c r="D854" s="4">
        <v>0.83437838157198763</v>
      </c>
      <c r="E854" s="4">
        <v>92.78</v>
      </c>
      <c r="F854" s="4">
        <v>14.658708533956544</v>
      </c>
      <c r="G854" s="4">
        <v>-1.494625042174708</v>
      </c>
      <c r="H854" s="2">
        <v>4</v>
      </c>
      <c r="I854" s="2">
        <v>1</v>
      </c>
      <c r="J854" s="2">
        <v>3</v>
      </c>
      <c r="K854" s="2">
        <v>37</v>
      </c>
      <c r="L854" s="2">
        <v>1</v>
      </c>
      <c r="M854" s="2">
        <v>38</v>
      </c>
      <c r="N854" s="2">
        <v>2</v>
      </c>
      <c r="O854" s="2">
        <v>1</v>
      </c>
      <c r="P854">
        <v>-2.14</v>
      </c>
      <c r="Q854">
        <v>-2.4700000000000002</v>
      </c>
      <c r="R854">
        <v>-3.05</v>
      </c>
      <c r="S854">
        <v>-7.66</v>
      </c>
      <c r="T854">
        <v>0</v>
      </c>
      <c r="U854">
        <v>0</v>
      </c>
      <c r="V854">
        <v>0.55000000000000004</v>
      </c>
      <c r="W854">
        <v>0</v>
      </c>
      <c r="X854" s="5">
        <v>0.83437840333333324</v>
      </c>
      <c r="Y854">
        <f t="shared" si="13"/>
        <v>-1.1073184826933336</v>
      </c>
      <c r="Z854">
        <v>1.1100000000000001</v>
      </c>
      <c r="AA854">
        <v>0.77</v>
      </c>
      <c r="AB854">
        <v>1.34</v>
      </c>
      <c r="AC854">
        <v>0.21</v>
      </c>
      <c r="AD854">
        <v>0.22</v>
      </c>
      <c r="AE854">
        <v>0.38</v>
      </c>
      <c r="AF854">
        <v>77.91</v>
      </c>
      <c r="AG854">
        <v>-4.72</v>
      </c>
    </row>
    <row r="855" spans="1:33" ht="27.6">
      <c r="A855" s="2">
        <v>854</v>
      </c>
      <c r="B855" s="3" t="s">
        <v>776</v>
      </c>
      <c r="C855" s="4">
        <v>231.251</v>
      </c>
      <c r="D855" s="4">
        <v>1.624660203340307</v>
      </c>
      <c r="E855" s="4">
        <v>46.61</v>
      </c>
      <c r="F855" s="4">
        <v>15.956372175573179</v>
      </c>
      <c r="G855" s="4">
        <v>-2.151532930474088</v>
      </c>
      <c r="H855" s="2">
        <v>3</v>
      </c>
      <c r="I855" s="2">
        <v>0</v>
      </c>
      <c r="J855" s="2">
        <v>1</v>
      </c>
      <c r="K855" s="2">
        <v>30</v>
      </c>
      <c r="L855" s="2">
        <v>1</v>
      </c>
      <c r="M855" s="2">
        <v>32</v>
      </c>
      <c r="N855" s="2">
        <v>3</v>
      </c>
      <c r="O855" s="2">
        <v>1</v>
      </c>
      <c r="P855">
        <v>-2.48</v>
      </c>
      <c r="Q855">
        <v>-2.19</v>
      </c>
      <c r="R855">
        <v>-2.86</v>
      </c>
      <c r="S855">
        <v>-6.57</v>
      </c>
      <c r="T855">
        <v>0</v>
      </c>
      <c r="U855">
        <v>0</v>
      </c>
      <c r="V855">
        <v>0.55000000000000004</v>
      </c>
      <c r="W855">
        <v>1</v>
      </c>
      <c r="X855" s="5">
        <v>1.6246602046666663</v>
      </c>
      <c r="Y855">
        <f t="shared" si="13"/>
        <v>-0.30387964889066671</v>
      </c>
      <c r="Z855">
        <v>2.0299999999999998</v>
      </c>
      <c r="AA855">
        <v>1.6</v>
      </c>
      <c r="AB855">
        <v>1.78</v>
      </c>
      <c r="AC855">
        <v>1.59</v>
      </c>
      <c r="AD855">
        <v>1.96</v>
      </c>
      <c r="AE855">
        <v>0.38</v>
      </c>
      <c r="AF855">
        <v>65.8</v>
      </c>
      <c r="AG855">
        <v>-4.01</v>
      </c>
    </row>
    <row r="856" spans="1:33" ht="82.8">
      <c r="A856" s="2">
        <v>855</v>
      </c>
      <c r="B856" s="3" t="s">
        <v>777</v>
      </c>
      <c r="C856" s="4">
        <v>629.71900000000005</v>
      </c>
      <c r="D856" s="4">
        <v>-6.3666909150735638</v>
      </c>
      <c r="E856" s="4">
        <v>259.5</v>
      </c>
      <c r="F856" s="4">
        <v>11.779798308997997</v>
      </c>
      <c r="G856" s="4">
        <v>10.190596213761445</v>
      </c>
      <c r="H856" s="2">
        <v>8</v>
      </c>
      <c r="I856" s="2">
        <v>9</v>
      </c>
      <c r="J856" s="2">
        <v>18</v>
      </c>
      <c r="K856" s="2">
        <v>88</v>
      </c>
      <c r="L856" s="2">
        <v>4</v>
      </c>
      <c r="M856" s="2">
        <v>89</v>
      </c>
      <c r="N856" s="2">
        <v>2</v>
      </c>
      <c r="O856" s="2">
        <v>4</v>
      </c>
      <c r="P856">
        <v>-0.93</v>
      </c>
      <c r="Q856">
        <v>-2.74</v>
      </c>
      <c r="R856">
        <v>-6.36</v>
      </c>
      <c r="S856">
        <v>-11.69</v>
      </c>
      <c r="T856">
        <v>3</v>
      </c>
      <c r="U856">
        <v>4</v>
      </c>
      <c r="V856">
        <v>0.17</v>
      </c>
      <c r="W856">
        <v>2</v>
      </c>
      <c r="X856" s="5">
        <v>-3.7637431243333337</v>
      </c>
      <c r="Y856">
        <f t="shared" si="13"/>
        <v>-4.2736889548986667</v>
      </c>
      <c r="Z856">
        <v>2.34</v>
      </c>
      <c r="AA856">
        <v>-2.1800000000000002</v>
      </c>
      <c r="AB856">
        <v>-2.44</v>
      </c>
      <c r="AC856">
        <v>-2.99</v>
      </c>
      <c r="AD856">
        <v>0.96</v>
      </c>
      <c r="AE856">
        <v>0.48</v>
      </c>
      <c r="AF856">
        <v>163.03</v>
      </c>
      <c r="AG856">
        <v>-7.31</v>
      </c>
    </row>
    <row r="857" spans="1:33" ht="41.4">
      <c r="A857" s="2">
        <v>856</v>
      </c>
      <c r="B857" s="3" t="s">
        <v>778</v>
      </c>
      <c r="C857" s="4">
        <v>244.203</v>
      </c>
      <c r="D857" s="4">
        <v>-2.3104648784548494</v>
      </c>
      <c r="E857" s="4">
        <v>122.82</v>
      </c>
      <c r="F857" s="4">
        <v>7.4800894309425026</v>
      </c>
      <c r="G857" s="4">
        <v>-2.3774332973550498</v>
      </c>
      <c r="H857" s="2">
        <v>7</v>
      </c>
      <c r="I857" s="2">
        <v>4</v>
      </c>
      <c r="J857" s="2">
        <v>2</v>
      </c>
      <c r="K857" s="2">
        <v>29</v>
      </c>
      <c r="L857" s="2">
        <v>4</v>
      </c>
      <c r="M857" s="2">
        <v>30</v>
      </c>
      <c r="N857" s="2">
        <v>2</v>
      </c>
      <c r="O857" s="2">
        <v>4</v>
      </c>
      <c r="P857">
        <v>-0.55000000000000004</v>
      </c>
      <c r="Q857">
        <v>-0.64</v>
      </c>
      <c r="R857">
        <v>1.23</v>
      </c>
      <c r="S857">
        <v>-8.84</v>
      </c>
      <c r="T857">
        <v>0</v>
      </c>
      <c r="U857">
        <v>1</v>
      </c>
      <c r="V857">
        <v>0.55000000000000004</v>
      </c>
      <c r="W857">
        <v>1</v>
      </c>
      <c r="X857" s="5">
        <v>-2.047741337333334</v>
      </c>
      <c r="Y857">
        <f t="shared" si="13"/>
        <v>-1.9899926832746668</v>
      </c>
      <c r="Z857">
        <v>1.18</v>
      </c>
      <c r="AA857">
        <v>-1.48</v>
      </c>
      <c r="AB857">
        <v>-2.76</v>
      </c>
      <c r="AC857">
        <v>-1.88</v>
      </c>
      <c r="AD857">
        <v>-2.0099999999999998</v>
      </c>
      <c r="AE857">
        <v>0.56000000000000005</v>
      </c>
      <c r="AF857">
        <v>53.47</v>
      </c>
      <c r="AG857">
        <v>-6.1</v>
      </c>
    </row>
    <row r="858" spans="1:33" ht="55.2">
      <c r="A858" s="2">
        <v>857</v>
      </c>
      <c r="B858" s="3" t="s">
        <v>779</v>
      </c>
      <c r="C858" s="4">
        <v>343.33600000000001</v>
      </c>
      <c r="D858" s="4">
        <v>-1.6976211922084965</v>
      </c>
      <c r="E858" s="4">
        <v>154.91</v>
      </c>
      <c r="F858" s="4">
        <v>7.1541160505823358</v>
      </c>
      <c r="G858" s="4">
        <v>7.7573089062604588</v>
      </c>
      <c r="H858" s="2">
        <v>8</v>
      </c>
      <c r="I858" s="2">
        <v>4</v>
      </c>
      <c r="J858" s="2">
        <v>6</v>
      </c>
      <c r="K858" s="2">
        <v>45</v>
      </c>
      <c r="L858" s="2">
        <v>5</v>
      </c>
      <c r="M858" s="2">
        <v>46</v>
      </c>
      <c r="N858" s="2">
        <v>2</v>
      </c>
      <c r="O858" s="2">
        <v>5</v>
      </c>
      <c r="P858">
        <v>-1.01</v>
      </c>
      <c r="Q858">
        <v>-1.62</v>
      </c>
      <c r="R858">
        <v>0.49</v>
      </c>
      <c r="S858">
        <v>-9.24</v>
      </c>
      <c r="T858">
        <v>0</v>
      </c>
      <c r="U858">
        <v>1</v>
      </c>
      <c r="V858">
        <v>0.55000000000000004</v>
      </c>
      <c r="W858">
        <v>0</v>
      </c>
      <c r="X858" s="5">
        <v>-1.8095533551946912</v>
      </c>
      <c r="Y858">
        <f t="shared" si="13"/>
        <v>-2.4287201099895928</v>
      </c>
      <c r="Z858">
        <v>1.25</v>
      </c>
      <c r="AA858">
        <v>-1.19</v>
      </c>
      <c r="AB858">
        <v>-2.23</v>
      </c>
      <c r="AC858">
        <v>-1.3</v>
      </c>
      <c r="AD858">
        <v>-1.68</v>
      </c>
      <c r="AE858">
        <v>0.64</v>
      </c>
      <c r="AF858">
        <v>80.33</v>
      </c>
      <c r="AG858">
        <v>-5.23</v>
      </c>
    </row>
    <row r="859" spans="1:33" ht="41.4">
      <c r="A859" s="2">
        <v>858</v>
      </c>
      <c r="B859" s="3" t="s">
        <v>29</v>
      </c>
      <c r="C859" s="4">
        <v>400.48599999999999</v>
      </c>
      <c r="D859" s="4">
        <v>2.861261325863393</v>
      </c>
      <c r="E859" s="4">
        <v>89.350000000000009</v>
      </c>
      <c r="F859" s="4">
        <v>4.1721510264749258</v>
      </c>
      <c r="G859" s="4">
        <v>5.1177719910207147</v>
      </c>
      <c r="H859" s="2">
        <v>5</v>
      </c>
      <c r="I859" s="2">
        <v>1</v>
      </c>
      <c r="J859" s="2">
        <v>8</v>
      </c>
      <c r="K859" s="2">
        <v>54</v>
      </c>
      <c r="L859" s="2">
        <v>0</v>
      </c>
      <c r="M859" s="2">
        <v>57</v>
      </c>
      <c r="N859" s="2">
        <v>4</v>
      </c>
      <c r="O859" s="2">
        <v>0</v>
      </c>
      <c r="P859">
        <v>-5.07</v>
      </c>
      <c r="Q859">
        <v>-5.93</v>
      </c>
      <c r="R859">
        <v>-8.32</v>
      </c>
      <c r="S859">
        <v>-5.66</v>
      </c>
      <c r="T859">
        <v>0</v>
      </c>
      <c r="U859">
        <v>0</v>
      </c>
      <c r="V859">
        <v>0.56000000000000005</v>
      </c>
      <c r="W859">
        <v>3</v>
      </c>
      <c r="X859" s="5">
        <v>3.3691403238798472</v>
      </c>
      <c r="Y859">
        <f t="shared" si="13"/>
        <v>-0.67127067077026337</v>
      </c>
      <c r="Z859">
        <v>2.65</v>
      </c>
      <c r="AA859">
        <v>4.34</v>
      </c>
      <c r="AB859">
        <v>4.1100000000000003</v>
      </c>
      <c r="AC859">
        <v>3.02</v>
      </c>
      <c r="AD859">
        <v>5.13</v>
      </c>
      <c r="AE859">
        <v>0.26</v>
      </c>
      <c r="AF859">
        <v>116.32</v>
      </c>
      <c r="AG859">
        <v>-5.38</v>
      </c>
    </row>
    <row r="860" spans="1:33" ht="55.2">
      <c r="A860" s="2">
        <v>859</v>
      </c>
      <c r="B860" s="3" t="s">
        <v>780</v>
      </c>
      <c r="C860" s="4">
        <v>529.63</v>
      </c>
      <c r="D860" s="4">
        <v>2.0742600544001113</v>
      </c>
      <c r="E860" s="4">
        <v>118.36</v>
      </c>
      <c r="F860" s="4">
        <v>0.81606417846184565</v>
      </c>
      <c r="G860" s="4">
        <v>6.7910329878863198</v>
      </c>
      <c r="H860" s="2">
        <v>6</v>
      </c>
      <c r="I860" s="2">
        <v>2</v>
      </c>
      <c r="J860" s="2">
        <v>11</v>
      </c>
      <c r="K860" s="2">
        <v>69</v>
      </c>
      <c r="L860" s="2">
        <v>0</v>
      </c>
      <c r="M860" s="2">
        <v>71</v>
      </c>
      <c r="N860" s="2">
        <v>3</v>
      </c>
      <c r="O860" s="2">
        <v>0</v>
      </c>
      <c r="P860">
        <v>-5.96</v>
      </c>
      <c r="Q860">
        <v>-7.74</v>
      </c>
      <c r="R860">
        <v>-8.8000000000000007</v>
      </c>
      <c r="S860">
        <v>-5.75</v>
      </c>
      <c r="T860">
        <v>1</v>
      </c>
      <c r="U860">
        <v>3</v>
      </c>
      <c r="V860">
        <v>0.56000000000000005</v>
      </c>
      <c r="W860">
        <v>3</v>
      </c>
      <c r="X860" s="5">
        <v>3.6704489537200158</v>
      </c>
      <c r="Y860">
        <f t="shared" si="13"/>
        <v>-1.0548197590345578</v>
      </c>
      <c r="Z860">
        <v>3.28</v>
      </c>
      <c r="AA860">
        <v>5.33</v>
      </c>
      <c r="AB860">
        <v>6.45</v>
      </c>
      <c r="AC860">
        <v>2.84</v>
      </c>
      <c r="AD860">
        <v>5.21</v>
      </c>
      <c r="AE860">
        <v>0.37</v>
      </c>
      <c r="AF860">
        <v>140.01</v>
      </c>
      <c r="AG860">
        <v>-5.2</v>
      </c>
    </row>
    <row r="861" spans="1:33" ht="41.4">
      <c r="A861" s="2">
        <v>860</v>
      </c>
      <c r="B861" s="3" t="s">
        <v>66</v>
      </c>
      <c r="C861" s="4">
        <v>344.411</v>
      </c>
      <c r="D861" s="4">
        <v>3.7895715501756799E-2</v>
      </c>
      <c r="E861" s="4">
        <v>90.820000000000007</v>
      </c>
      <c r="F861" s="4">
        <v>8.6073534935879934</v>
      </c>
      <c r="G861" s="4">
        <v>9.8112075415940065</v>
      </c>
      <c r="H861" s="2">
        <v>5</v>
      </c>
      <c r="I861" s="2">
        <v>4</v>
      </c>
      <c r="J861" s="2">
        <v>8</v>
      </c>
      <c r="K861" s="2">
        <v>49</v>
      </c>
      <c r="L861" s="2">
        <v>2</v>
      </c>
      <c r="M861" s="2">
        <v>50</v>
      </c>
      <c r="N861" s="2">
        <v>2</v>
      </c>
      <c r="O861" s="2">
        <v>2</v>
      </c>
      <c r="P861">
        <v>-2.9</v>
      </c>
      <c r="Q861">
        <v>-3.37</v>
      </c>
      <c r="R861">
        <v>-5.2</v>
      </c>
      <c r="S861">
        <v>-7.09</v>
      </c>
      <c r="T861">
        <v>0</v>
      </c>
      <c r="U861">
        <v>0</v>
      </c>
      <c r="V861">
        <v>0.55000000000000004</v>
      </c>
      <c r="W861">
        <v>1</v>
      </c>
      <c r="X861" s="5">
        <v>1.0566727426259359</v>
      </c>
      <c r="Y861">
        <f t="shared" si="13"/>
        <v>-1.044521743120858</v>
      </c>
      <c r="Z861">
        <v>2.35</v>
      </c>
      <c r="AA861">
        <v>1.84</v>
      </c>
      <c r="AB861">
        <v>1.71</v>
      </c>
      <c r="AC861">
        <v>1.79</v>
      </c>
      <c r="AD861">
        <v>2.63</v>
      </c>
      <c r="AE861">
        <v>0.32</v>
      </c>
      <c r="AF861">
        <v>97.5</v>
      </c>
      <c r="AG861">
        <v>-5.63</v>
      </c>
    </row>
    <row r="862" spans="1:33" ht="41.4">
      <c r="A862" s="2">
        <v>861</v>
      </c>
      <c r="B862" s="3" t="s">
        <v>139</v>
      </c>
      <c r="C862" s="4">
        <v>358.42</v>
      </c>
      <c r="D862" s="4">
        <v>1.6919078139282488</v>
      </c>
      <c r="E862" s="4">
        <v>110.57000000000001</v>
      </c>
      <c r="F862" s="4">
        <v>6.6906216222526895</v>
      </c>
      <c r="G862" s="4">
        <v>4.4024859974059183</v>
      </c>
      <c r="H862" s="2">
        <v>6</v>
      </c>
      <c r="I862" s="2">
        <v>2</v>
      </c>
      <c r="J862" s="2">
        <v>3</v>
      </c>
      <c r="K862" s="2">
        <v>43</v>
      </c>
      <c r="L862" s="2">
        <v>0</v>
      </c>
      <c r="M862" s="2">
        <v>45</v>
      </c>
      <c r="N862" s="2">
        <v>3</v>
      </c>
      <c r="O862" s="2">
        <v>0</v>
      </c>
      <c r="P862">
        <v>-4.2</v>
      </c>
      <c r="Q862">
        <v>-5.27</v>
      </c>
      <c r="R862">
        <v>-4.46</v>
      </c>
      <c r="S862">
        <v>-6.29</v>
      </c>
      <c r="T862">
        <v>0</v>
      </c>
      <c r="U862">
        <v>0</v>
      </c>
      <c r="V862">
        <v>0.55000000000000004</v>
      </c>
      <c r="W862">
        <v>1</v>
      </c>
      <c r="X862" s="5">
        <v>2.4762702093333342</v>
      </c>
      <c r="Y862">
        <f t="shared" si="13"/>
        <v>-1.1210429281813334</v>
      </c>
      <c r="Z862">
        <v>2.37</v>
      </c>
      <c r="AA862">
        <v>3.1</v>
      </c>
      <c r="AB862">
        <v>3.52</v>
      </c>
      <c r="AC862">
        <v>2.54</v>
      </c>
      <c r="AD862">
        <v>1.24</v>
      </c>
      <c r="AE862">
        <v>0.18</v>
      </c>
      <c r="AF862">
        <v>97.84</v>
      </c>
      <c r="AG862">
        <v>-3.87</v>
      </c>
    </row>
    <row r="863" spans="1:33" ht="41.4">
      <c r="A863" s="2">
        <v>862</v>
      </c>
      <c r="B863" s="3" t="s">
        <v>140</v>
      </c>
      <c r="C863" s="4">
        <v>384.45</v>
      </c>
      <c r="D863" s="4">
        <v>1.7959057594798193</v>
      </c>
      <c r="E863" s="4">
        <v>121.07000000000001</v>
      </c>
      <c r="F863" s="4">
        <v>15.567709388991604</v>
      </c>
      <c r="G863" s="4">
        <v>4.5769582206260235</v>
      </c>
      <c r="H863" s="2">
        <v>5</v>
      </c>
      <c r="I863" s="2">
        <v>2</v>
      </c>
      <c r="J863" s="2">
        <v>4</v>
      </c>
      <c r="K863" s="2">
        <v>47</v>
      </c>
      <c r="L863" s="2">
        <v>0</v>
      </c>
      <c r="M863" s="2">
        <v>49</v>
      </c>
      <c r="N863" s="2">
        <v>3</v>
      </c>
      <c r="O863" s="2">
        <v>0</v>
      </c>
      <c r="P863">
        <v>-4</v>
      </c>
      <c r="Q863">
        <v>-5.0599999999999996</v>
      </c>
      <c r="R863">
        <v>-4.6100000000000003</v>
      </c>
      <c r="S863">
        <v>-6.74</v>
      </c>
      <c r="T863">
        <v>0</v>
      </c>
      <c r="U863">
        <v>0</v>
      </c>
      <c r="V863">
        <v>0.55000000000000004</v>
      </c>
      <c r="W863">
        <v>1</v>
      </c>
      <c r="X863" s="5">
        <v>1.7965337940000006</v>
      </c>
      <c r="Y863">
        <f t="shared" si="13"/>
        <v>-1.379762863312</v>
      </c>
      <c r="Z863">
        <v>1.81</v>
      </c>
      <c r="AA863">
        <v>2.69</v>
      </c>
      <c r="AB863">
        <v>3.21</v>
      </c>
      <c r="AC863">
        <v>2.5299999999999998</v>
      </c>
      <c r="AD863">
        <v>1.1399999999999999</v>
      </c>
      <c r="AE863">
        <v>0.16</v>
      </c>
      <c r="AF863">
        <v>106.27</v>
      </c>
      <c r="AG863">
        <v>-4.3600000000000003</v>
      </c>
    </row>
    <row r="864" spans="1:33" ht="41.4">
      <c r="A864" s="2">
        <v>863</v>
      </c>
      <c r="B864" s="3" t="s">
        <v>781</v>
      </c>
      <c r="C864" s="4">
        <v>402.44</v>
      </c>
      <c r="D864" s="4">
        <v>1.9386068489264532</v>
      </c>
      <c r="E864" s="4">
        <v>121.07000000000001</v>
      </c>
      <c r="F864" s="4">
        <v>15.332538560277943</v>
      </c>
      <c r="G864" s="4">
        <v>4.5775452205459262</v>
      </c>
      <c r="H864" s="2">
        <v>5</v>
      </c>
      <c r="I864" s="2">
        <v>2</v>
      </c>
      <c r="J864" s="2">
        <v>4</v>
      </c>
      <c r="K864" s="2">
        <v>47</v>
      </c>
      <c r="L864" s="2">
        <v>0</v>
      </c>
      <c r="M864" s="2">
        <v>49</v>
      </c>
      <c r="N864" s="2">
        <v>3</v>
      </c>
      <c r="O864" s="2">
        <v>0</v>
      </c>
      <c r="P864">
        <v>-4.16</v>
      </c>
      <c r="Q864">
        <v>-5.16</v>
      </c>
      <c r="R864">
        <v>-4.87</v>
      </c>
      <c r="S864">
        <v>-6.77</v>
      </c>
      <c r="T864">
        <v>0</v>
      </c>
      <c r="U864">
        <v>0</v>
      </c>
      <c r="V864">
        <v>0.55000000000000004</v>
      </c>
      <c r="W864">
        <v>1</v>
      </c>
      <c r="X864" s="5">
        <v>1.9392357303333343</v>
      </c>
      <c r="Y864">
        <f t="shared" si="13"/>
        <v>-1.3580721689893334</v>
      </c>
      <c r="Z864">
        <v>2.2400000000000002</v>
      </c>
      <c r="AA864">
        <v>2.79</v>
      </c>
      <c r="AB864">
        <v>3.77</v>
      </c>
      <c r="AC864">
        <v>2.91</v>
      </c>
      <c r="AD864">
        <v>1.57</v>
      </c>
      <c r="AE864">
        <v>0.16</v>
      </c>
      <c r="AF864">
        <v>106.23</v>
      </c>
      <c r="AG864">
        <v>-4.33</v>
      </c>
    </row>
    <row r="865" spans="1:33" ht="41.4">
      <c r="A865" s="2">
        <v>864</v>
      </c>
      <c r="B865" s="3" t="s">
        <v>141</v>
      </c>
      <c r="C865" s="4">
        <v>402.44</v>
      </c>
      <c r="D865" s="4">
        <v>1.9386101973836558</v>
      </c>
      <c r="E865" s="4">
        <v>121.07000000000001</v>
      </c>
      <c r="F865" s="4">
        <v>15.336111386081731</v>
      </c>
      <c r="G865" s="4">
        <v>4.5752248430459908</v>
      </c>
      <c r="H865" s="2">
        <v>5</v>
      </c>
      <c r="I865" s="2">
        <v>2</v>
      </c>
      <c r="J865" s="2">
        <v>4</v>
      </c>
      <c r="K865" s="2">
        <v>47</v>
      </c>
      <c r="L865" s="2">
        <v>0</v>
      </c>
      <c r="M865" s="2">
        <v>49</v>
      </c>
      <c r="N865" s="2">
        <v>3</v>
      </c>
      <c r="O865" s="2">
        <v>0</v>
      </c>
      <c r="P865">
        <v>-4.16</v>
      </c>
      <c r="Q865">
        <v>-5.16</v>
      </c>
      <c r="R865">
        <v>-4.87</v>
      </c>
      <c r="S865">
        <v>-6.77</v>
      </c>
      <c r="T865">
        <v>0</v>
      </c>
      <c r="U865">
        <v>0</v>
      </c>
      <c r="V865">
        <v>0.55000000000000004</v>
      </c>
      <c r="W865">
        <v>1</v>
      </c>
      <c r="X865" s="5">
        <v>1.9392357303333343</v>
      </c>
      <c r="Y865">
        <f t="shared" si="13"/>
        <v>-1.3580721689893334</v>
      </c>
      <c r="Z865">
        <v>2.2599999999999998</v>
      </c>
      <c r="AA865">
        <v>2.79</v>
      </c>
      <c r="AB865">
        <v>3.77</v>
      </c>
      <c r="AC865">
        <v>2.91</v>
      </c>
      <c r="AD865">
        <v>1.57</v>
      </c>
      <c r="AE865">
        <v>0.16</v>
      </c>
      <c r="AF865">
        <v>106.23</v>
      </c>
      <c r="AG865">
        <v>-4.1399999999999997</v>
      </c>
    </row>
    <row r="866" spans="1:33" ht="41.4">
      <c r="A866" s="2">
        <v>865</v>
      </c>
      <c r="B866" s="3" t="s">
        <v>145</v>
      </c>
      <c r="C866" s="4">
        <v>434.46</v>
      </c>
      <c r="D866" s="4">
        <v>2.3050122905663293</v>
      </c>
      <c r="E866" s="4">
        <v>107.08000000000001</v>
      </c>
      <c r="F866" s="4">
        <v>14.698059125457984</v>
      </c>
      <c r="G866" s="4">
        <v>4.558138211600026</v>
      </c>
      <c r="H866" s="2">
        <v>5</v>
      </c>
      <c r="I866" s="2">
        <v>2</v>
      </c>
      <c r="J866" s="2">
        <v>4</v>
      </c>
      <c r="K866" s="2">
        <v>50</v>
      </c>
      <c r="L866" s="2">
        <v>0</v>
      </c>
      <c r="M866" s="2">
        <v>52</v>
      </c>
      <c r="N866" s="2">
        <v>3</v>
      </c>
      <c r="O866" s="2">
        <v>0</v>
      </c>
      <c r="P866">
        <v>-4.96</v>
      </c>
      <c r="Q866">
        <v>-6.02</v>
      </c>
      <c r="R866">
        <v>-5.92</v>
      </c>
      <c r="S866">
        <v>-6.18</v>
      </c>
      <c r="T866">
        <v>0</v>
      </c>
      <c r="U866">
        <v>0</v>
      </c>
      <c r="V866">
        <v>0.55000000000000004</v>
      </c>
      <c r="W866">
        <v>2</v>
      </c>
      <c r="X866" s="5">
        <v>2.3056137323333337</v>
      </c>
      <c r="Y866">
        <f t="shared" si="13"/>
        <v>-1.0953307126853336</v>
      </c>
      <c r="Z866">
        <v>2.71</v>
      </c>
      <c r="AA866">
        <v>3.9</v>
      </c>
      <c r="AB866">
        <v>4.59</v>
      </c>
      <c r="AC866">
        <v>3.52</v>
      </c>
      <c r="AD866">
        <v>2.48</v>
      </c>
      <c r="AE866">
        <v>0.2</v>
      </c>
      <c r="AF866">
        <v>111.09</v>
      </c>
      <c r="AG866">
        <v>-4.26</v>
      </c>
    </row>
    <row r="867" spans="1:33" ht="41.4">
      <c r="A867" s="2">
        <v>866</v>
      </c>
      <c r="B867" s="3" t="s">
        <v>147</v>
      </c>
      <c r="C867" s="4">
        <v>434.46</v>
      </c>
      <c r="D867" s="4">
        <v>2.3050122430752191</v>
      </c>
      <c r="E867" s="4">
        <v>107.08000000000001</v>
      </c>
      <c r="F867" s="4">
        <v>14.699181172663836</v>
      </c>
      <c r="G867" s="4">
        <v>4.558172565901927</v>
      </c>
      <c r="H867" s="2">
        <v>5</v>
      </c>
      <c r="I867" s="2">
        <v>2</v>
      </c>
      <c r="J867" s="2">
        <v>4</v>
      </c>
      <c r="K867" s="2">
        <v>50</v>
      </c>
      <c r="L867" s="2">
        <v>0</v>
      </c>
      <c r="M867" s="2">
        <v>52</v>
      </c>
      <c r="N867" s="2">
        <v>3</v>
      </c>
      <c r="O867" s="2">
        <v>0</v>
      </c>
      <c r="P867">
        <v>-4.96</v>
      </c>
      <c r="Q867">
        <v>-6.02</v>
      </c>
      <c r="R867">
        <v>-5.92</v>
      </c>
      <c r="S867">
        <v>-6.18</v>
      </c>
      <c r="T867">
        <v>0</v>
      </c>
      <c r="U867">
        <v>0</v>
      </c>
      <c r="V867">
        <v>0.55000000000000004</v>
      </c>
      <c r="W867">
        <v>2</v>
      </c>
      <c r="X867" s="5">
        <v>2.3056137323333337</v>
      </c>
      <c r="Y867">
        <f t="shared" si="13"/>
        <v>-1.0953307126853336</v>
      </c>
      <c r="Z867">
        <v>2.39</v>
      </c>
      <c r="AA867">
        <v>3.9</v>
      </c>
      <c r="AB867">
        <v>4.59</v>
      </c>
      <c r="AC867">
        <v>3.52</v>
      </c>
      <c r="AD867">
        <v>2.48</v>
      </c>
      <c r="AE867">
        <v>0.2</v>
      </c>
      <c r="AF867">
        <v>111.09</v>
      </c>
      <c r="AG867">
        <v>-4.21</v>
      </c>
    </row>
    <row r="868" spans="1:33" ht="41.4">
      <c r="A868" s="2">
        <v>867</v>
      </c>
      <c r="B868" s="3" t="s">
        <v>148</v>
      </c>
      <c r="C868" s="4">
        <v>416.47</v>
      </c>
      <c r="D868" s="4">
        <v>2.1160387402575069</v>
      </c>
      <c r="E868" s="4">
        <v>107.08000000000001</v>
      </c>
      <c r="F868" s="4">
        <v>15.014266144147207</v>
      </c>
      <c r="G868" s="4">
        <v>4.5791410055928496</v>
      </c>
      <c r="H868" s="2">
        <v>5</v>
      </c>
      <c r="I868" s="2">
        <v>2</v>
      </c>
      <c r="J868" s="2">
        <v>5</v>
      </c>
      <c r="K868" s="2">
        <v>50</v>
      </c>
      <c r="L868" s="2">
        <v>0</v>
      </c>
      <c r="M868" s="2">
        <v>52</v>
      </c>
      <c r="N868" s="2">
        <v>3</v>
      </c>
      <c r="O868" s="2">
        <v>0</v>
      </c>
      <c r="P868">
        <v>-4.8</v>
      </c>
      <c r="Q868">
        <v>-6.02</v>
      </c>
      <c r="R868">
        <v>-6.03</v>
      </c>
      <c r="S868">
        <v>-6.07</v>
      </c>
      <c r="T868">
        <v>0</v>
      </c>
      <c r="U868">
        <v>0</v>
      </c>
      <c r="V868">
        <v>0.55000000000000004</v>
      </c>
      <c r="W868">
        <v>2</v>
      </c>
      <c r="X868" s="5">
        <v>2.1166699486666669</v>
      </c>
      <c r="Y868">
        <f t="shared" si="13"/>
        <v>-1.1240501678026669</v>
      </c>
      <c r="Z868">
        <v>2.36</v>
      </c>
      <c r="AA868">
        <v>3.9</v>
      </c>
      <c r="AB868">
        <v>4.03</v>
      </c>
      <c r="AC868">
        <v>3.14</v>
      </c>
      <c r="AD868">
        <v>2.21</v>
      </c>
      <c r="AE868">
        <v>0.2</v>
      </c>
      <c r="AF868">
        <v>111.13</v>
      </c>
      <c r="AG868">
        <v>-4.1900000000000004</v>
      </c>
    </row>
    <row r="869" spans="1:33" ht="41.4">
      <c r="A869" s="2">
        <v>868</v>
      </c>
      <c r="B869" s="3" t="s">
        <v>149</v>
      </c>
      <c r="C869" s="4">
        <v>420.43</v>
      </c>
      <c r="D869" s="4">
        <v>2.0813360107869721</v>
      </c>
      <c r="E869" s="4">
        <v>121.07000000000001</v>
      </c>
      <c r="F869" s="4">
        <v>15.060275452853341</v>
      </c>
      <c r="G869" s="4">
        <v>4.5583129503455657</v>
      </c>
      <c r="H869" s="2">
        <v>5</v>
      </c>
      <c r="I869" s="2">
        <v>2</v>
      </c>
      <c r="J869" s="2">
        <v>4</v>
      </c>
      <c r="K869" s="2">
        <v>47</v>
      </c>
      <c r="L869" s="2">
        <v>0</v>
      </c>
      <c r="M869" s="2">
        <v>49</v>
      </c>
      <c r="N869" s="2">
        <v>3</v>
      </c>
      <c r="O869" s="2">
        <v>0</v>
      </c>
      <c r="P869">
        <v>-4.7</v>
      </c>
      <c r="Q869">
        <v>-5.9</v>
      </c>
      <c r="R869">
        <v>-5.13</v>
      </c>
      <c r="S869">
        <v>-6.38</v>
      </c>
      <c r="T869">
        <v>0</v>
      </c>
      <c r="U869">
        <v>0</v>
      </c>
      <c r="V869">
        <v>0.55000000000000004</v>
      </c>
      <c r="W869">
        <v>1</v>
      </c>
      <c r="X869" s="5">
        <v>2.0819376666666662</v>
      </c>
      <c r="Y869">
        <f t="shared" si="13"/>
        <v>-1.3363814746666669</v>
      </c>
      <c r="Z869">
        <v>2.11</v>
      </c>
      <c r="AA869">
        <v>3.5</v>
      </c>
      <c r="AB869">
        <v>4.33</v>
      </c>
      <c r="AC869">
        <v>3.29</v>
      </c>
      <c r="AD869">
        <v>2.0099999999999998</v>
      </c>
      <c r="AE869">
        <v>0.16</v>
      </c>
      <c r="AF869">
        <v>106.19</v>
      </c>
      <c r="AG869">
        <v>-4.2300000000000004</v>
      </c>
    </row>
    <row r="870" spans="1:33" ht="41.4">
      <c r="A870" s="2">
        <v>869</v>
      </c>
      <c r="B870" s="3" t="s">
        <v>151</v>
      </c>
      <c r="C870" s="4">
        <v>452.45</v>
      </c>
      <c r="D870" s="4">
        <v>2.4477132103324251</v>
      </c>
      <c r="E870" s="4">
        <v>107.08000000000001</v>
      </c>
      <c r="F870" s="4">
        <v>14.354473641862462</v>
      </c>
      <c r="G870" s="4">
        <v>4.5588553519079626</v>
      </c>
      <c r="H870" s="2">
        <v>5</v>
      </c>
      <c r="I870" s="2">
        <v>2</v>
      </c>
      <c r="J870" s="2">
        <v>4</v>
      </c>
      <c r="K870" s="2">
        <v>50</v>
      </c>
      <c r="L870" s="2">
        <v>0</v>
      </c>
      <c r="M870" s="2">
        <v>52</v>
      </c>
      <c r="N870" s="2">
        <v>3</v>
      </c>
      <c r="O870" s="2">
        <v>0</v>
      </c>
      <c r="P870">
        <v>-5.13</v>
      </c>
      <c r="Q870">
        <v>-6.13</v>
      </c>
      <c r="R870">
        <v>-6.18</v>
      </c>
      <c r="S870">
        <v>-6.22</v>
      </c>
      <c r="T870">
        <v>0</v>
      </c>
      <c r="U870">
        <v>0</v>
      </c>
      <c r="V870">
        <v>0.55000000000000004</v>
      </c>
      <c r="W870">
        <v>2</v>
      </c>
      <c r="X870" s="5">
        <v>2.4483156686666661</v>
      </c>
      <c r="Y870">
        <f t="shared" si="13"/>
        <v>-1.0736400183626669</v>
      </c>
      <c r="Z870">
        <v>2.48</v>
      </c>
      <c r="AA870">
        <v>4</v>
      </c>
      <c r="AB870">
        <v>5.15</v>
      </c>
      <c r="AC870">
        <v>3.89</v>
      </c>
      <c r="AD870">
        <v>2.92</v>
      </c>
      <c r="AE870">
        <v>0.2</v>
      </c>
      <c r="AF870">
        <v>111.05</v>
      </c>
      <c r="AG870">
        <v>-4.1399999999999997</v>
      </c>
    </row>
    <row r="871" spans="1:33" ht="41.4">
      <c r="A871" s="2">
        <v>870</v>
      </c>
      <c r="B871" s="3" t="s">
        <v>152</v>
      </c>
      <c r="C871" s="4">
        <v>432.47</v>
      </c>
      <c r="D871" s="4">
        <v>1.7809373360867364</v>
      </c>
      <c r="E871" s="4">
        <v>130.30000000000001</v>
      </c>
      <c r="F871" s="4">
        <v>15.280224067871229</v>
      </c>
      <c r="G871" s="4">
        <v>4.5763325245537505</v>
      </c>
      <c r="H871" s="2">
        <v>6</v>
      </c>
      <c r="I871" s="2">
        <v>2</v>
      </c>
      <c r="J871" s="2">
        <v>5</v>
      </c>
      <c r="K871" s="2">
        <v>51</v>
      </c>
      <c r="L871" s="2">
        <v>0</v>
      </c>
      <c r="M871" s="2">
        <v>53</v>
      </c>
      <c r="N871" s="2">
        <v>3</v>
      </c>
      <c r="O871" s="2">
        <v>0</v>
      </c>
      <c r="P871">
        <v>-4.62</v>
      </c>
      <c r="Q871">
        <v>-5.96</v>
      </c>
      <c r="R871">
        <v>-4.97</v>
      </c>
      <c r="S871">
        <v>-6.55</v>
      </c>
      <c r="T871">
        <v>0</v>
      </c>
      <c r="U871">
        <v>0</v>
      </c>
      <c r="V871">
        <v>0.55000000000000004</v>
      </c>
      <c r="W871">
        <v>1</v>
      </c>
      <c r="X871" s="5">
        <v>1.7815644646666673</v>
      </c>
      <c r="Y871">
        <f t="shared" si="13"/>
        <v>-1.5186422013706669</v>
      </c>
      <c r="Z871">
        <v>2.11</v>
      </c>
      <c r="AA871">
        <v>3.37</v>
      </c>
      <c r="AB871">
        <v>3.78</v>
      </c>
      <c r="AC871">
        <v>2.62</v>
      </c>
      <c r="AD871">
        <v>1.66</v>
      </c>
      <c r="AE871">
        <v>0.2</v>
      </c>
      <c r="AF871">
        <v>112.72</v>
      </c>
      <c r="AG871">
        <v>-4.4800000000000004</v>
      </c>
    </row>
    <row r="872" spans="1:33" ht="41.4">
      <c r="A872" s="2">
        <v>871</v>
      </c>
      <c r="B872" s="3" t="s">
        <v>153</v>
      </c>
      <c r="C872" s="4">
        <v>420.43</v>
      </c>
      <c r="D872" s="4">
        <v>2.0813146393704125</v>
      </c>
      <c r="E872" s="4">
        <v>121.07000000000001</v>
      </c>
      <c r="F872" s="4">
        <v>15.051389205010636</v>
      </c>
      <c r="G872" s="4">
        <v>4.5734832868956143</v>
      </c>
      <c r="H872" s="2">
        <v>5</v>
      </c>
      <c r="I872" s="2">
        <v>2</v>
      </c>
      <c r="J872" s="2">
        <v>4</v>
      </c>
      <c r="K872" s="2">
        <v>47</v>
      </c>
      <c r="L872" s="2">
        <v>0</v>
      </c>
      <c r="M872" s="2">
        <v>49</v>
      </c>
      <c r="N872" s="2">
        <v>3</v>
      </c>
      <c r="O872" s="2">
        <v>0</v>
      </c>
      <c r="P872">
        <v>-4.32</v>
      </c>
      <c r="Q872">
        <v>-5.27</v>
      </c>
      <c r="R872">
        <v>-5.13</v>
      </c>
      <c r="S872">
        <v>-6.81</v>
      </c>
      <c r="T872">
        <v>0</v>
      </c>
      <c r="U872">
        <v>0</v>
      </c>
      <c r="V872">
        <v>0.55000000000000004</v>
      </c>
      <c r="W872">
        <v>1</v>
      </c>
      <c r="X872" s="5">
        <v>2.0819376666666662</v>
      </c>
      <c r="Y872">
        <f t="shared" si="13"/>
        <v>-1.3363814746666669</v>
      </c>
      <c r="Z872">
        <v>2.0299999999999998</v>
      </c>
      <c r="AA872">
        <v>2.89</v>
      </c>
      <c r="AB872">
        <v>4.33</v>
      </c>
      <c r="AC872">
        <v>3.29</v>
      </c>
      <c r="AD872">
        <v>2.0099999999999998</v>
      </c>
      <c r="AE872">
        <v>0.16</v>
      </c>
      <c r="AF872">
        <v>106.19</v>
      </c>
      <c r="AG872">
        <v>-4.24</v>
      </c>
    </row>
    <row r="873" spans="1:33" ht="55.2">
      <c r="A873" s="2">
        <v>872</v>
      </c>
      <c r="B873" s="3" t="s">
        <v>782</v>
      </c>
      <c r="C873" s="4">
        <v>474.41</v>
      </c>
      <c r="D873" s="4">
        <v>2.50946706291416</v>
      </c>
      <c r="E873" s="4">
        <v>121.07000000000001</v>
      </c>
      <c r="F873" s="4">
        <v>13.823523937870782</v>
      </c>
      <c r="G873" s="4">
        <v>4.5397887293731021</v>
      </c>
      <c r="H873" s="2">
        <v>5</v>
      </c>
      <c r="I873" s="2">
        <v>2</v>
      </c>
      <c r="J873" s="2">
        <v>4</v>
      </c>
      <c r="K873" s="2">
        <v>47</v>
      </c>
      <c r="L873" s="2">
        <v>0</v>
      </c>
      <c r="M873" s="2">
        <v>49</v>
      </c>
      <c r="N873" s="2">
        <v>3</v>
      </c>
      <c r="O873" s="2">
        <v>0</v>
      </c>
      <c r="P873">
        <v>-5.19</v>
      </c>
      <c r="Q873">
        <v>-6.21</v>
      </c>
      <c r="R873">
        <v>-5.92</v>
      </c>
      <c r="S873">
        <v>-6.5</v>
      </c>
      <c r="T873">
        <v>1</v>
      </c>
      <c r="U873">
        <v>1</v>
      </c>
      <c r="V873">
        <v>0.55000000000000004</v>
      </c>
      <c r="W873">
        <v>2</v>
      </c>
      <c r="X873" s="5">
        <v>2.5100434756666661</v>
      </c>
      <c r="Y873">
        <f t="shared" si="13"/>
        <v>-1.2713093916986671</v>
      </c>
      <c r="Z873">
        <v>2.2799999999999998</v>
      </c>
      <c r="AA873">
        <v>3.8</v>
      </c>
      <c r="AB873">
        <v>6.01</v>
      </c>
      <c r="AC873">
        <v>4.43</v>
      </c>
      <c r="AD873">
        <v>3.33</v>
      </c>
      <c r="AE873">
        <v>0.16</v>
      </c>
      <c r="AF873">
        <v>106.06</v>
      </c>
      <c r="AG873">
        <v>-4.2</v>
      </c>
    </row>
    <row r="874" spans="1:33" ht="41.4">
      <c r="A874" s="2">
        <v>873</v>
      </c>
      <c r="B874" s="3" t="s">
        <v>141</v>
      </c>
      <c r="C874" s="4">
        <v>402.44</v>
      </c>
      <c r="D874" s="4">
        <v>1.9386101973836558</v>
      </c>
      <c r="E874" s="4">
        <v>121.07000000000001</v>
      </c>
      <c r="F874" s="4">
        <v>15.336111386081731</v>
      </c>
      <c r="G874" s="4">
        <v>4.5752248430459908</v>
      </c>
      <c r="H874" s="2">
        <v>5</v>
      </c>
      <c r="I874" s="2">
        <v>2</v>
      </c>
      <c r="J874" s="2">
        <v>4</v>
      </c>
      <c r="K874" s="2">
        <v>47</v>
      </c>
      <c r="L874" s="2">
        <v>0</v>
      </c>
      <c r="M874" s="2">
        <v>49</v>
      </c>
      <c r="N874" s="2">
        <v>3</v>
      </c>
      <c r="O874" s="2">
        <v>0</v>
      </c>
      <c r="P874">
        <v>-4.16</v>
      </c>
      <c r="Q874">
        <v>-5.16</v>
      </c>
      <c r="R874">
        <v>-4.87</v>
      </c>
      <c r="S874">
        <v>-6.77</v>
      </c>
      <c r="T874">
        <v>0</v>
      </c>
      <c r="U874">
        <v>0</v>
      </c>
      <c r="V874">
        <v>0.55000000000000004</v>
      </c>
      <c r="W874">
        <v>1</v>
      </c>
      <c r="X874" s="5">
        <v>1.9392357303333343</v>
      </c>
      <c r="Y874">
        <f t="shared" si="13"/>
        <v>-1.3580721689893334</v>
      </c>
      <c r="Z874">
        <v>2.2599999999999998</v>
      </c>
      <c r="AA874">
        <v>2.79</v>
      </c>
      <c r="AB874">
        <v>3.77</v>
      </c>
      <c r="AC874">
        <v>2.91</v>
      </c>
      <c r="AD874">
        <v>1.57</v>
      </c>
      <c r="AE874">
        <v>0.16</v>
      </c>
      <c r="AF874">
        <v>106.23</v>
      </c>
      <c r="AG874">
        <v>-4.54</v>
      </c>
    </row>
    <row r="875" spans="1:33" ht="55.2">
      <c r="A875" s="2">
        <v>874</v>
      </c>
      <c r="B875" s="3" t="s">
        <v>783</v>
      </c>
      <c r="C875" s="4">
        <v>438.43</v>
      </c>
      <c r="D875" s="4">
        <v>2.2240155686785212</v>
      </c>
      <c r="E875" s="4">
        <v>121.07000000000001</v>
      </c>
      <c r="F875" s="4">
        <v>14.70371140959611</v>
      </c>
      <c r="G875" s="4">
        <v>4.5741926033017162</v>
      </c>
      <c r="H875" s="2">
        <v>5</v>
      </c>
      <c r="I875" s="2">
        <v>2</v>
      </c>
      <c r="J875" s="2">
        <v>4</v>
      </c>
      <c r="K875" s="2">
        <v>47</v>
      </c>
      <c r="L875" s="2">
        <v>0</v>
      </c>
      <c r="M875" s="2">
        <v>49</v>
      </c>
      <c r="N875" s="2">
        <v>3</v>
      </c>
      <c r="O875" s="2">
        <v>0</v>
      </c>
      <c r="P875">
        <v>-4.87</v>
      </c>
      <c r="Q875">
        <v>-6.01</v>
      </c>
      <c r="R875">
        <v>-5.4</v>
      </c>
      <c r="S875">
        <v>-6.42</v>
      </c>
      <c r="T875">
        <v>0</v>
      </c>
      <c r="U875">
        <v>0</v>
      </c>
      <c r="V875">
        <v>0.55000000000000004</v>
      </c>
      <c r="W875">
        <v>2</v>
      </c>
      <c r="X875" s="5">
        <v>2.2246396029999991</v>
      </c>
      <c r="Y875">
        <f t="shared" si="13"/>
        <v>-1.3146907803440004</v>
      </c>
      <c r="Z875">
        <v>2.1800000000000002</v>
      </c>
      <c r="AA875">
        <v>3.6</v>
      </c>
      <c r="AB875">
        <v>4.8899999999999997</v>
      </c>
      <c r="AC875">
        <v>3.67</v>
      </c>
      <c r="AD875">
        <v>2.4500000000000002</v>
      </c>
      <c r="AE875">
        <v>0.16</v>
      </c>
      <c r="AF875">
        <v>106.14</v>
      </c>
      <c r="AG875">
        <v>-4.33</v>
      </c>
    </row>
    <row r="876" spans="1:33" ht="41.4">
      <c r="A876" s="2">
        <v>875</v>
      </c>
      <c r="B876" s="3" t="s">
        <v>158</v>
      </c>
      <c r="C876" s="4">
        <v>420.43</v>
      </c>
      <c r="D876" s="4">
        <v>2.0813112002829799</v>
      </c>
      <c r="E876" s="4">
        <v>121.07000000000001</v>
      </c>
      <c r="F876" s="4">
        <v>15.048216930883171</v>
      </c>
      <c r="G876" s="4">
        <v>4.5758758482751256</v>
      </c>
      <c r="H876" s="2">
        <v>5</v>
      </c>
      <c r="I876" s="2">
        <v>2</v>
      </c>
      <c r="J876" s="2">
        <v>4</v>
      </c>
      <c r="K876" s="2">
        <v>47</v>
      </c>
      <c r="L876" s="2">
        <v>0</v>
      </c>
      <c r="M876" s="2">
        <v>49</v>
      </c>
      <c r="N876" s="2">
        <v>3</v>
      </c>
      <c r="O876" s="2">
        <v>0</v>
      </c>
      <c r="P876">
        <v>-4.7</v>
      </c>
      <c r="Q876">
        <v>-5.9</v>
      </c>
      <c r="R876">
        <v>-5.13</v>
      </c>
      <c r="S876">
        <v>-6.38</v>
      </c>
      <c r="T876">
        <v>0</v>
      </c>
      <c r="U876">
        <v>0</v>
      </c>
      <c r="V876">
        <v>0.55000000000000004</v>
      </c>
      <c r="W876">
        <v>1</v>
      </c>
      <c r="X876" s="5">
        <v>2.0819376666666662</v>
      </c>
      <c r="Y876">
        <f t="shared" si="13"/>
        <v>-1.3363814746666669</v>
      </c>
      <c r="Z876">
        <v>2.16</v>
      </c>
      <c r="AA876">
        <v>3.5</v>
      </c>
      <c r="AB876">
        <v>4.33</v>
      </c>
      <c r="AC876">
        <v>3.29</v>
      </c>
      <c r="AD876">
        <v>2.0099999999999998</v>
      </c>
      <c r="AE876">
        <v>0.16</v>
      </c>
      <c r="AF876">
        <v>106.19</v>
      </c>
      <c r="AG876">
        <v>-4.3600000000000003</v>
      </c>
    </row>
    <row r="877" spans="1:33" ht="41.4">
      <c r="A877" s="2">
        <v>876</v>
      </c>
      <c r="B877" s="3" t="s">
        <v>160</v>
      </c>
      <c r="C877" s="4">
        <v>448.49</v>
      </c>
      <c r="D877" s="4">
        <v>2.6618202107124689</v>
      </c>
      <c r="E877" s="4">
        <v>107.08000000000001</v>
      </c>
      <c r="F877" s="4">
        <v>14.661816389475046</v>
      </c>
      <c r="G877" s="4">
        <v>4.5581619341238451</v>
      </c>
      <c r="H877" s="2">
        <v>5</v>
      </c>
      <c r="I877" s="2">
        <v>2</v>
      </c>
      <c r="J877" s="2">
        <v>5</v>
      </c>
      <c r="K877" s="2">
        <v>53</v>
      </c>
      <c r="L877" s="2">
        <v>0</v>
      </c>
      <c r="M877" s="2">
        <v>55</v>
      </c>
      <c r="N877" s="2">
        <v>3</v>
      </c>
      <c r="O877" s="2">
        <v>0</v>
      </c>
      <c r="P877">
        <v>-5.21</v>
      </c>
      <c r="Q877">
        <v>-6.41</v>
      </c>
      <c r="R877">
        <v>-6.31</v>
      </c>
      <c r="S877">
        <v>-6</v>
      </c>
      <c r="T877">
        <v>0</v>
      </c>
      <c r="U877">
        <v>0</v>
      </c>
      <c r="V877">
        <v>0.55000000000000004</v>
      </c>
      <c r="W877">
        <v>2</v>
      </c>
      <c r="X877" s="5">
        <v>2.662421687000001</v>
      </c>
      <c r="Y877">
        <f t="shared" si="13"/>
        <v>-1.0410959035759999</v>
      </c>
      <c r="Z877">
        <v>2.68</v>
      </c>
      <c r="AA877">
        <v>4.2699999999999996</v>
      </c>
      <c r="AB877">
        <v>4.9800000000000004</v>
      </c>
      <c r="AC877">
        <v>3.74</v>
      </c>
      <c r="AD877">
        <v>2.88</v>
      </c>
      <c r="AE877">
        <v>0.24</v>
      </c>
      <c r="AF877">
        <v>115.89</v>
      </c>
      <c r="AG877">
        <v>-4.07</v>
      </c>
    </row>
    <row r="878" spans="1:33" ht="55.2">
      <c r="A878" s="2">
        <v>877</v>
      </c>
      <c r="B878" s="3" t="s">
        <v>784</v>
      </c>
      <c r="C878" s="4">
        <v>460.48</v>
      </c>
      <c r="D878" s="4">
        <v>-0.16396517229342178</v>
      </c>
      <c r="E878" s="4">
        <v>139.42000000000002</v>
      </c>
      <c r="F878" s="4">
        <v>5.6158945487656533</v>
      </c>
      <c r="G878" s="4">
        <v>4.3742078756332807</v>
      </c>
      <c r="H878" s="2">
        <v>6</v>
      </c>
      <c r="I878" s="2">
        <v>3</v>
      </c>
      <c r="J878" s="2">
        <v>3</v>
      </c>
      <c r="K878" s="2">
        <v>53</v>
      </c>
      <c r="L878" s="2">
        <v>0</v>
      </c>
      <c r="M878" s="2">
        <v>55</v>
      </c>
      <c r="N878" s="2">
        <v>3</v>
      </c>
      <c r="O878" s="2">
        <v>0</v>
      </c>
      <c r="P878">
        <v>-4.0999999999999996</v>
      </c>
      <c r="Q878">
        <v>-5.27</v>
      </c>
      <c r="R878">
        <v>-4.9000000000000004</v>
      </c>
      <c r="S878">
        <v>-7.32</v>
      </c>
      <c r="T878">
        <v>0</v>
      </c>
      <c r="U878">
        <v>0</v>
      </c>
      <c r="V878">
        <v>0.55000000000000004</v>
      </c>
      <c r="W878">
        <v>2</v>
      </c>
      <c r="X878" s="5">
        <v>0.54605353655826083</v>
      </c>
      <c r="Y878">
        <f t="shared" si="13"/>
        <v>-1.8414158624431445</v>
      </c>
      <c r="Z878">
        <v>1.32</v>
      </c>
      <c r="AA878">
        <v>2.52</v>
      </c>
      <c r="AB878">
        <v>2.81</v>
      </c>
      <c r="AC878">
        <v>1.95</v>
      </c>
      <c r="AD878">
        <v>-0.2</v>
      </c>
      <c r="AE878">
        <v>0.15</v>
      </c>
      <c r="AF878">
        <v>117.42</v>
      </c>
      <c r="AG878">
        <v>-4.0599999999999996</v>
      </c>
    </row>
    <row r="879" spans="1:33" ht="55.2">
      <c r="A879" s="2">
        <v>878</v>
      </c>
      <c r="B879" s="3" t="s">
        <v>143</v>
      </c>
      <c r="C879" s="4">
        <v>446.46</v>
      </c>
      <c r="D879" s="4">
        <v>-0.38764130917530576</v>
      </c>
      <c r="E879" s="4">
        <v>153.41</v>
      </c>
      <c r="F879" s="4">
        <v>5.6159053069971385</v>
      </c>
      <c r="G879" s="4">
        <v>4.3743389750462809</v>
      </c>
      <c r="H879" s="2">
        <v>6</v>
      </c>
      <c r="I879" s="2">
        <v>3</v>
      </c>
      <c r="J879" s="2">
        <v>3</v>
      </c>
      <c r="K879" s="2">
        <v>50</v>
      </c>
      <c r="L879" s="2">
        <v>0</v>
      </c>
      <c r="M879" s="2">
        <v>52</v>
      </c>
      <c r="N879" s="2">
        <v>3</v>
      </c>
      <c r="O879" s="2">
        <v>0</v>
      </c>
      <c r="P879">
        <v>-3.84</v>
      </c>
      <c r="Q879">
        <v>-5.15</v>
      </c>
      <c r="R879">
        <v>-4.12</v>
      </c>
      <c r="S879">
        <v>-7.52</v>
      </c>
      <c r="T879">
        <v>0</v>
      </c>
      <c r="U879">
        <v>0</v>
      </c>
      <c r="V879">
        <v>0.55000000000000004</v>
      </c>
      <c r="W879">
        <v>1</v>
      </c>
      <c r="X879" s="5">
        <v>0.3223494119048218</v>
      </c>
      <c r="Y879">
        <f t="shared" si="13"/>
        <v>-2.0824708893904669</v>
      </c>
      <c r="Z879">
        <v>1.33</v>
      </c>
      <c r="AA879">
        <v>2.12</v>
      </c>
      <c r="AB879">
        <v>2.5499999999999998</v>
      </c>
      <c r="AC879">
        <v>1.72</v>
      </c>
      <c r="AD879">
        <v>-0.67</v>
      </c>
      <c r="AE879">
        <v>0.11</v>
      </c>
      <c r="AF879">
        <v>112.51</v>
      </c>
      <c r="AG879">
        <v>-4.17</v>
      </c>
    </row>
    <row r="880" spans="1:33" ht="55.2">
      <c r="A880" s="2">
        <v>879</v>
      </c>
      <c r="B880" s="3" t="s">
        <v>785</v>
      </c>
      <c r="C880" s="4">
        <v>502.52</v>
      </c>
      <c r="D880" s="4">
        <v>-0.38490437199452165</v>
      </c>
      <c r="E880" s="4">
        <v>148.65</v>
      </c>
      <c r="F880" s="4">
        <v>5.5934220436012794</v>
      </c>
      <c r="G880" s="4">
        <v>4.372416639576544</v>
      </c>
      <c r="H880" s="2">
        <v>7</v>
      </c>
      <c r="I880" s="2">
        <v>3</v>
      </c>
      <c r="J880" s="2">
        <v>3</v>
      </c>
      <c r="K880" s="2">
        <v>58</v>
      </c>
      <c r="L880" s="2">
        <v>0</v>
      </c>
      <c r="M880" s="2">
        <v>61</v>
      </c>
      <c r="N880" s="2">
        <v>4</v>
      </c>
      <c r="O880" s="2">
        <v>0</v>
      </c>
      <c r="P880">
        <v>-4.0999999999999996</v>
      </c>
      <c r="Q880">
        <v>-5.08</v>
      </c>
      <c r="R880">
        <v>-4.93</v>
      </c>
      <c r="S880">
        <v>-7.84</v>
      </c>
      <c r="T880">
        <v>2</v>
      </c>
      <c r="U880">
        <v>1</v>
      </c>
      <c r="V880">
        <v>0.17</v>
      </c>
      <c r="W880">
        <v>2</v>
      </c>
      <c r="X880" s="5">
        <v>0.32301017470740506</v>
      </c>
      <c r="Y880">
        <f t="shared" si="13"/>
        <v>-2.0119224534444751</v>
      </c>
      <c r="Z880">
        <v>3.38</v>
      </c>
      <c r="AA880">
        <v>2.15</v>
      </c>
      <c r="AB880">
        <v>2.2000000000000002</v>
      </c>
      <c r="AC880">
        <v>1.63</v>
      </c>
      <c r="AD880">
        <v>0.01</v>
      </c>
      <c r="AE880">
        <v>0.23</v>
      </c>
      <c r="AF880">
        <v>129.91999999999999</v>
      </c>
      <c r="AG880">
        <v>-4.3899999999999997</v>
      </c>
    </row>
    <row r="881" spans="1:33" ht="55.2">
      <c r="A881" s="2">
        <v>880</v>
      </c>
      <c r="B881" s="3" t="s">
        <v>786</v>
      </c>
      <c r="C881" s="4">
        <v>486.52</v>
      </c>
      <c r="D881" s="4">
        <v>0.24031660588657922</v>
      </c>
      <c r="E881" s="4">
        <v>139.42000000000002</v>
      </c>
      <c r="F881" s="4">
        <v>5.6020458150422794</v>
      </c>
      <c r="G881" s="4">
        <v>4.3731152593841731</v>
      </c>
      <c r="H881" s="2">
        <v>6</v>
      </c>
      <c r="I881" s="2">
        <v>3</v>
      </c>
      <c r="J881" s="2">
        <v>3</v>
      </c>
      <c r="K881" s="2">
        <v>57</v>
      </c>
      <c r="L881" s="2">
        <v>0</v>
      </c>
      <c r="M881" s="2">
        <v>60</v>
      </c>
      <c r="N881" s="2">
        <v>4</v>
      </c>
      <c r="O881" s="2">
        <v>0</v>
      </c>
      <c r="P881">
        <v>-4.55</v>
      </c>
      <c r="Q881">
        <v>-5.78</v>
      </c>
      <c r="R881">
        <v>-5.21</v>
      </c>
      <c r="S881">
        <v>-7.13</v>
      </c>
      <c r="T881">
        <v>0</v>
      </c>
      <c r="U881">
        <v>1</v>
      </c>
      <c r="V881">
        <v>0.55000000000000004</v>
      </c>
      <c r="W881">
        <v>2</v>
      </c>
      <c r="X881" s="5">
        <v>0.94907643537974573</v>
      </c>
      <c r="Y881">
        <f t="shared" si="13"/>
        <v>-1.7801563818222788</v>
      </c>
      <c r="Z881">
        <v>4.26</v>
      </c>
      <c r="AA881">
        <v>3.01</v>
      </c>
      <c r="AB881">
        <v>2.96</v>
      </c>
      <c r="AC881">
        <v>2.39</v>
      </c>
      <c r="AD881">
        <v>0.41</v>
      </c>
      <c r="AE881">
        <v>0.23</v>
      </c>
      <c r="AF881">
        <v>128.83000000000001</v>
      </c>
      <c r="AG881">
        <v>-4.0999999999999996</v>
      </c>
    </row>
    <row r="882" spans="1:33" ht="55.2">
      <c r="A882" s="2">
        <v>881</v>
      </c>
      <c r="B882" s="3" t="s">
        <v>787</v>
      </c>
      <c r="C882" s="4">
        <v>488.49</v>
      </c>
      <c r="D882" s="4">
        <v>-0.60858051232799171</v>
      </c>
      <c r="E882" s="4">
        <v>162.63999999999999</v>
      </c>
      <c r="F882" s="4">
        <v>5.5934333354331676</v>
      </c>
      <c r="G882" s="4">
        <v>4.3725472122921074</v>
      </c>
      <c r="H882" s="2">
        <v>7</v>
      </c>
      <c r="I882" s="2">
        <v>3</v>
      </c>
      <c r="J882" s="2">
        <v>3</v>
      </c>
      <c r="K882" s="2">
        <v>55</v>
      </c>
      <c r="L882" s="2">
        <v>0</v>
      </c>
      <c r="M882" s="2">
        <v>58</v>
      </c>
      <c r="N882" s="2">
        <v>4</v>
      </c>
      <c r="O882" s="2">
        <v>0</v>
      </c>
      <c r="P882">
        <v>-3.84</v>
      </c>
      <c r="Q882">
        <v>-4.96</v>
      </c>
      <c r="R882">
        <v>-4.1500000000000004</v>
      </c>
      <c r="S882">
        <v>-8.0399999999999991</v>
      </c>
      <c r="T882">
        <v>1</v>
      </c>
      <c r="U882">
        <v>1</v>
      </c>
      <c r="V882">
        <v>0.55000000000000004</v>
      </c>
      <c r="W882">
        <v>1</v>
      </c>
      <c r="X882" s="5">
        <v>9.9306022693252921E-2</v>
      </c>
      <c r="Y882">
        <f t="shared" si="13"/>
        <v>-2.2529774845506259</v>
      </c>
      <c r="Z882">
        <v>1.42</v>
      </c>
      <c r="AA882">
        <v>1.75</v>
      </c>
      <c r="AB882">
        <v>1.94</v>
      </c>
      <c r="AC882">
        <v>1.41</v>
      </c>
      <c r="AD882">
        <v>-0.45</v>
      </c>
      <c r="AE882">
        <v>0.19</v>
      </c>
      <c r="AF882">
        <v>125.01</v>
      </c>
      <c r="AG882">
        <v>-4.74</v>
      </c>
    </row>
    <row r="883" spans="1:33" ht="41.4">
      <c r="A883" s="2">
        <v>882</v>
      </c>
      <c r="B883" s="3" t="s">
        <v>788</v>
      </c>
      <c r="C883" s="4">
        <v>378.45100000000002</v>
      </c>
      <c r="D883" s="4">
        <v>3.4911019934022272</v>
      </c>
      <c r="E883" s="4">
        <v>72.94</v>
      </c>
      <c r="F883" s="4">
        <v>15.4520628860566</v>
      </c>
      <c r="G883" s="4">
        <v>7.5449261333160624</v>
      </c>
      <c r="H883" s="2">
        <v>3</v>
      </c>
      <c r="I883" s="2">
        <v>2</v>
      </c>
      <c r="J883" s="2">
        <v>4</v>
      </c>
      <c r="K883" s="2">
        <v>51</v>
      </c>
      <c r="L883" s="2">
        <v>0</v>
      </c>
      <c r="M883" s="2">
        <v>54</v>
      </c>
      <c r="N883" s="2">
        <v>4</v>
      </c>
      <c r="O883" s="2">
        <v>0</v>
      </c>
      <c r="P883">
        <v>-4.74</v>
      </c>
      <c r="Q883">
        <v>-5.18</v>
      </c>
      <c r="R883">
        <v>-6.1</v>
      </c>
      <c r="S883">
        <v>-5.8</v>
      </c>
      <c r="T883">
        <v>0</v>
      </c>
      <c r="U883">
        <v>0</v>
      </c>
      <c r="V883">
        <v>0.55000000000000004</v>
      </c>
      <c r="W883">
        <v>2</v>
      </c>
      <c r="X883" s="5">
        <v>3.848680392333335</v>
      </c>
      <c r="Y883">
        <f t="shared" si="13"/>
        <v>-0.35551258036533306</v>
      </c>
      <c r="Z883">
        <v>2.96</v>
      </c>
      <c r="AA883">
        <v>3.95</v>
      </c>
      <c r="AB883">
        <v>4.4800000000000004</v>
      </c>
      <c r="AC883">
        <v>3.44</v>
      </c>
      <c r="AD883">
        <v>3.5</v>
      </c>
      <c r="AE883">
        <v>0.27</v>
      </c>
      <c r="AF883">
        <v>109.67</v>
      </c>
      <c r="AG883">
        <v>-5.15</v>
      </c>
    </row>
    <row r="884" spans="1:33" ht="96.6">
      <c r="A884" s="2">
        <v>883</v>
      </c>
      <c r="B884" s="3" t="s">
        <v>789</v>
      </c>
      <c r="C884" s="4">
        <v>580.53899999999999</v>
      </c>
      <c r="D884" s="4">
        <v>-0.18468760187277428</v>
      </c>
      <c r="E884" s="4">
        <v>225.05999999999995</v>
      </c>
      <c r="F884" s="4">
        <v>8.5793438555967043</v>
      </c>
      <c r="G884" s="4">
        <v>-2.9810925693394408</v>
      </c>
      <c r="H884" s="2">
        <v>14</v>
      </c>
      <c r="I884" s="2">
        <v>8</v>
      </c>
      <c r="J884" s="2">
        <v>6</v>
      </c>
      <c r="K884" s="2">
        <v>73</v>
      </c>
      <c r="L884" s="2">
        <v>11</v>
      </c>
      <c r="M884" s="2">
        <v>77</v>
      </c>
      <c r="N884" s="2">
        <v>5</v>
      </c>
      <c r="O884" s="2">
        <v>11</v>
      </c>
      <c r="P884">
        <v>-2.98</v>
      </c>
      <c r="Q884">
        <v>-3.82</v>
      </c>
      <c r="R884">
        <v>-0.49</v>
      </c>
      <c r="S884">
        <v>-10.15</v>
      </c>
      <c r="T884">
        <v>3</v>
      </c>
      <c r="U884">
        <v>4</v>
      </c>
      <c r="V884">
        <v>0.17</v>
      </c>
      <c r="W884">
        <v>1</v>
      </c>
      <c r="X884" s="5">
        <v>-0.15688572199999937</v>
      </c>
      <c r="Y884">
        <f t="shared" si="13"/>
        <v>-3.2157346297439995</v>
      </c>
      <c r="Z884">
        <v>1.96</v>
      </c>
      <c r="AA884">
        <v>-0.44</v>
      </c>
      <c r="AB884">
        <v>-1.49</v>
      </c>
      <c r="AC884">
        <v>-2.77</v>
      </c>
      <c r="AD884">
        <v>-1.64</v>
      </c>
      <c r="AE884">
        <v>0.52</v>
      </c>
      <c r="AF884">
        <v>134.91</v>
      </c>
      <c r="AG884">
        <v>-6.82</v>
      </c>
    </row>
    <row r="885" spans="1:33" ht="27.6">
      <c r="A885" s="2">
        <v>884</v>
      </c>
      <c r="B885" s="3" t="s">
        <v>790</v>
      </c>
      <c r="C885" s="4">
        <v>312.8</v>
      </c>
      <c r="D885" s="4">
        <v>-0.44046501714189934</v>
      </c>
      <c r="E885" s="4">
        <v>39.659999999999997</v>
      </c>
      <c r="F885" s="4">
        <v>18.865732723152494</v>
      </c>
      <c r="G885" s="4">
        <v>10.131922913418327</v>
      </c>
      <c r="H885" s="2">
        <v>4</v>
      </c>
      <c r="I885" s="2">
        <v>2</v>
      </c>
      <c r="J885" s="2">
        <v>1</v>
      </c>
      <c r="K885" s="2">
        <v>39</v>
      </c>
      <c r="L885" s="2">
        <v>0</v>
      </c>
      <c r="M885" s="2">
        <v>42</v>
      </c>
      <c r="N885" s="2">
        <v>4</v>
      </c>
      <c r="O885" s="2">
        <v>0</v>
      </c>
      <c r="P885">
        <v>-3.93</v>
      </c>
      <c r="Q885">
        <v>-3.36</v>
      </c>
      <c r="R885">
        <v>-6.37</v>
      </c>
      <c r="S885">
        <v>-6.17</v>
      </c>
      <c r="T885">
        <v>0</v>
      </c>
      <c r="U885">
        <v>0</v>
      </c>
      <c r="V885">
        <v>0.55000000000000004</v>
      </c>
      <c r="W885">
        <v>0</v>
      </c>
      <c r="X885" s="5">
        <v>3.1324512310000001</v>
      </c>
      <c r="Y885">
        <f t="shared" si="13"/>
        <v>2.8164587112000095E-2</v>
      </c>
      <c r="Z885">
        <v>2.94</v>
      </c>
      <c r="AA885">
        <v>2.87</v>
      </c>
      <c r="AB885">
        <v>-0.03</v>
      </c>
      <c r="AC885">
        <v>2.33</v>
      </c>
      <c r="AD885">
        <v>3.39</v>
      </c>
      <c r="AE885">
        <v>0.24</v>
      </c>
      <c r="AF885">
        <v>103.14</v>
      </c>
      <c r="AG885">
        <v>-4.68</v>
      </c>
    </row>
    <row r="886" spans="1:33" ht="27.6">
      <c r="A886" s="2">
        <v>885</v>
      </c>
      <c r="B886" s="3" t="s">
        <v>201</v>
      </c>
      <c r="C886" s="4">
        <v>178.27500000000001</v>
      </c>
      <c r="D886" s="4">
        <v>4.1595861478382226</v>
      </c>
      <c r="E886" s="4">
        <v>20.23</v>
      </c>
      <c r="F886" s="4">
        <v>10.983675578646347</v>
      </c>
      <c r="G886" s="4">
        <v>-4.982850070085556</v>
      </c>
      <c r="H886" s="2">
        <v>1</v>
      </c>
      <c r="I886" s="2">
        <v>1</v>
      </c>
      <c r="J886" s="2">
        <v>2</v>
      </c>
      <c r="K886" s="2">
        <v>31</v>
      </c>
      <c r="L886" s="2">
        <v>0</v>
      </c>
      <c r="M886" s="2">
        <v>31</v>
      </c>
      <c r="N886" s="2">
        <v>1</v>
      </c>
      <c r="O886" s="2">
        <v>0</v>
      </c>
      <c r="P886">
        <v>-3.54</v>
      </c>
      <c r="Q886">
        <v>-3.91</v>
      </c>
      <c r="R886">
        <v>-3.47</v>
      </c>
      <c r="S886">
        <v>-4.7</v>
      </c>
      <c r="T886">
        <v>0</v>
      </c>
      <c r="U886">
        <v>0</v>
      </c>
      <c r="V886">
        <v>0.55000000000000004</v>
      </c>
      <c r="W886">
        <v>2</v>
      </c>
      <c r="X886" s="5">
        <v>4.1596987956666673</v>
      </c>
      <c r="Y886">
        <f t="shared" si="13"/>
        <v>0.47187021694133346</v>
      </c>
      <c r="Z886">
        <v>2.69</v>
      </c>
      <c r="AA886">
        <v>3.79</v>
      </c>
      <c r="AB886">
        <v>3.64</v>
      </c>
      <c r="AC886">
        <v>3.33</v>
      </c>
      <c r="AD886">
        <v>3.35</v>
      </c>
      <c r="AE886">
        <v>0.5</v>
      </c>
      <c r="AF886">
        <v>57.62</v>
      </c>
      <c r="AG886">
        <v>-4.7699999999999996</v>
      </c>
    </row>
    <row r="887" spans="1:33" ht="27.6">
      <c r="A887" s="2">
        <v>886</v>
      </c>
      <c r="B887" s="3" t="s">
        <v>221</v>
      </c>
      <c r="C887" s="4">
        <v>172.2</v>
      </c>
      <c r="D887" s="4">
        <v>-0.24975140968649262</v>
      </c>
      <c r="E887" s="4">
        <v>86.179999999999993</v>
      </c>
      <c r="F887" s="4">
        <v>10.990054903867138</v>
      </c>
      <c r="G887" s="4">
        <v>2.2653256426712796</v>
      </c>
      <c r="H887" s="2">
        <v>3</v>
      </c>
      <c r="I887" s="2">
        <v>2</v>
      </c>
      <c r="J887" s="2">
        <v>1</v>
      </c>
      <c r="K887" s="2">
        <v>19</v>
      </c>
      <c r="L887" s="2">
        <v>0</v>
      </c>
      <c r="M887" s="2">
        <v>19</v>
      </c>
      <c r="N887" s="2">
        <v>1</v>
      </c>
      <c r="O887" s="2">
        <v>0</v>
      </c>
      <c r="P887">
        <v>-0.85</v>
      </c>
      <c r="Q887">
        <v>-0.89</v>
      </c>
      <c r="R887">
        <v>-1.6</v>
      </c>
      <c r="S887">
        <v>-7.79</v>
      </c>
      <c r="T887">
        <v>0</v>
      </c>
      <c r="U887">
        <v>1</v>
      </c>
      <c r="V887">
        <v>0.55000000000000004</v>
      </c>
      <c r="W887">
        <v>1</v>
      </c>
      <c r="X887" s="5">
        <v>-0.24964936833333337</v>
      </c>
      <c r="Y887">
        <f t="shared" si="13"/>
        <v>-1.1744107039866667</v>
      </c>
      <c r="Z887">
        <v>0.61</v>
      </c>
      <c r="AA887">
        <v>-0.62</v>
      </c>
      <c r="AB887">
        <v>1.01</v>
      </c>
      <c r="AC887">
        <v>-0.3</v>
      </c>
      <c r="AD887">
        <v>-0.73</v>
      </c>
      <c r="AE887">
        <v>0</v>
      </c>
      <c r="AF887">
        <v>41.84</v>
      </c>
      <c r="AG887">
        <v>-5.26</v>
      </c>
    </row>
    <row r="888" spans="1:33" ht="41.4">
      <c r="A888" s="2">
        <v>887</v>
      </c>
      <c r="B888" s="3" t="s">
        <v>791</v>
      </c>
      <c r="C888" s="4">
        <v>410.55</v>
      </c>
      <c r="D888" s="4">
        <v>3.3181289760203687</v>
      </c>
      <c r="E888" s="4">
        <v>101.05000000000001</v>
      </c>
      <c r="F888" s="4">
        <v>6.5454237836397544</v>
      </c>
      <c r="G888" s="4">
        <v>-7.2205943449016916E-2</v>
      </c>
      <c r="H888" s="2">
        <v>5</v>
      </c>
      <c r="I888" s="2">
        <v>2</v>
      </c>
      <c r="J888" s="2">
        <v>11</v>
      </c>
      <c r="K888" s="2">
        <v>53</v>
      </c>
      <c r="L888" s="2">
        <v>0</v>
      </c>
      <c r="M888" s="2">
        <v>54</v>
      </c>
      <c r="N888" s="2">
        <v>2</v>
      </c>
      <c r="O888" s="2">
        <v>0</v>
      </c>
      <c r="P888">
        <v>-4.6500000000000004</v>
      </c>
      <c r="Q888">
        <v>-7.09</v>
      </c>
      <c r="R888">
        <v>-6.95</v>
      </c>
      <c r="S888">
        <v>-5.62</v>
      </c>
      <c r="T888">
        <v>0</v>
      </c>
      <c r="U888">
        <v>0</v>
      </c>
      <c r="V888">
        <v>0.55000000000000004</v>
      </c>
      <c r="W888">
        <v>3</v>
      </c>
      <c r="X888" s="5">
        <v>3.9704340573333337</v>
      </c>
      <c r="Y888">
        <f t="shared" si="13"/>
        <v>-0.75303402328533364</v>
      </c>
      <c r="Z888">
        <v>3.15</v>
      </c>
      <c r="AA888">
        <v>4.4800000000000004</v>
      </c>
      <c r="AB888">
        <v>5.12</v>
      </c>
      <c r="AC888">
        <v>1.88</v>
      </c>
      <c r="AD888">
        <v>3.78</v>
      </c>
      <c r="AE888">
        <v>0.5</v>
      </c>
      <c r="AF888">
        <v>109.79</v>
      </c>
      <c r="AG888">
        <v>-5.46</v>
      </c>
    </row>
    <row r="889" spans="1:33" ht="41.4">
      <c r="A889" s="2">
        <v>888</v>
      </c>
      <c r="B889" s="3" t="s">
        <v>792</v>
      </c>
      <c r="C889" s="4">
        <v>409.61</v>
      </c>
      <c r="D889" s="4">
        <v>5.6772309490761472</v>
      </c>
      <c r="E889" s="4">
        <v>71.95</v>
      </c>
      <c r="F889" s="4">
        <v>6.5585629325479911</v>
      </c>
      <c r="G889" s="4">
        <v>-7.2336574214700258E-2</v>
      </c>
      <c r="H889" s="2">
        <v>4</v>
      </c>
      <c r="I889" s="2">
        <v>1</v>
      </c>
      <c r="J889" s="2">
        <v>13</v>
      </c>
      <c r="K889" s="2">
        <v>58</v>
      </c>
      <c r="L889" s="2">
        <v>0</v>
      </c>
      <c r="M889" s="2">
        <v>59</v>
      </c>
      <c r="N889" s="2">
        <v>2</v>
      </c>
      <c r="O889" s="2">
        <v>0</v>
      </c>
      <c r="P889">
        <v>-6.44</v>
      </c>
      <c r="Q889">
        <v>-9.5500000000000007</v>
      </c>
      <c r="R889">
        <v>-8.17</v>
      </c>
      <c r="S889">
        <v>-3.52</v>
      </c>
      <c r="T889">
        <v>0</v>
      </c>
      <c r="U889">
        <v>1</v>
      </c>
      <c r="V889">
        <v>0.55000000000000004</v>
      </c>
      <c r="W889">
        <v>3</v>
      </c>
      <c r="X889" s="5">
        <v>6.3238838923333356</v>
      </c>
      <c r="Y889">
        <f t="shared" si="13"/>
        <v>3.5370351634666841E-2</v>
      </c>
      <c r="Z889">
        <v>4.29</v>
      </c>
      <c r="AA889">
        <v>7.44</v>
      </c>
      <c r="AB889">
        <v>6.69</v>
      </c>
      <c r="AC889">
        <v>3.35</v>
      </c>
      <c r="AD889">
        <v>5.78</v>
      </c>
      <c r="AE889">
        <v>0.6</v>
      </c>
      <c r="AF889">
        <v>114.87</v>
      </c>
      <c r="AG889">
        <v>-5.32</v>
      </c>
    </row>
    <row r="890" spans="1:33" ht="96.6">
      <c r="A890" s="2">
        <v>889</v>
      </c>
      <c r="B890" s="3" t="s">
        <v>793</v>
      </c>
      <c r="C890" s="4">
        <v>679.86300000000006</v>
      </c>
      <c r="D890" s="4">
        <v>2.5802788698963153</v>
      </c>
      <c r="E890" s="4">
        <v>179.56</v>
      </c>
      <c r="F890" s="4">
        <v>11.857239072698354</v>
      </c>
      <c r="G890" s="4">
        <v>-0.58129497961758081</v>
      </c>
      <c r="H890" s="2">
        <v>8</v>
      </c>
      <c r="I890" s="2">
        <v>4</v>
      </c>
      <c r="J890" s="2">
        <v>14</v>
      </c>
      <c r="K890" s="2">
        <v>102</v>
      </c>
      <c r="L890" s="2">
        <v>6</v>
      </c>
      <c r="M890" s="2">
        <v>106</v>
      </c>
      <c r="N890" s="2">
        <v>5</v>
      </c>
      <c r="O890" s="2">
        <v>6</v>
      </c>
      <c r="P890">
        <v>-5.54</v>
      </c>
      <c r="Q890">
        <v>-7.68</v>
      </c>
      <c r="R890">
        <v>-6.31</v>
      </c>
      <c r="S890">
        <v>-7.47</v>
      </c>
      <c r="T890">
        <v>2</v>
      </c>
      <c r="U890">
        <v>3</v>
      </c>
      <c r="V890">
        <v>0.17</v>
      </c>
      <c r="W890">
        <v>3</v>
      </c>
      <c r="X890" s="5">
        <v>2.5802923003333338</v>
      </c>
      <c r="Y890">
        <f t="shared" si="13"/>
        <v>-2.1262835703493339</v>
      </c>
      <c r="Z890">
        <v>4.3600000000000003</v>
      </c>
      <c r="AA890">
        <v>4.2</v>
      </c>
      <c r="AB890">
        <v>2</v>
      </c>
      <c r="AC890">
        <v>-7.0000000000000007E-2</v>
      </c>
      <c r="AD890">
        <v>3.31</v>
      </c>
      <c r="AE890">
        <v>0.72</v>
      </c>
      <c r="AF890">
        <v>186.74</v>
      </c>
      <c r="AG890">
        <v>-5.32</v>
      </c>
    </row>
    <row r="891" spans="1:33" ht="96.6">
      <c r="A891" s="2">
        <v>890</v>
      </c>
      <c r="B891" s="3" t="s">
        <v>794</v>
      </c>
      <c r="C891" s="4">
        <v>774.93</v>
      </c>
      <c r="D891" s="4">
        <v>2.2722149539481591</v>
      </c>
      <c r="E891" s="4">
        <v>181.31</v>
      </c>
      <c r="F891" s="4">
        <v>3.7308875711295557</v>
      </c>
      <c r="G891" s="4">
        <v>2.3721181263450322</v>
      </c>
      <c r="H891" s="2">
        <v>10</v>
      </c>
      <c r="I891" s="2">
        <v>4</v>
      </c>
      <c r="J891" s="2">
        <v>10</v>
      </c>
      <c r="K891" s="2">
        <v>105</v>
      </c>
      <c r="L891" s="2">
        <v>5</v>
      </c>
      <c r="M891" s="2">
        <v>111</v>
      </c>
      <c r="N891" s="2">
        <v>7</v>
      </c>
      <c r="O891" s="2">
        <v>5</v>
      </c>
      <c r="P891">
        <v>-8.17</v>
      </c>
      <c r="Q891">
        <v>-10.62</v>
      </c>
      <c r="R891">
        <v>-8.06</v>
      </c>
      <c r="S891">
        <v>-6.46</v>
      </c>
      <c r="T891">
        <v>2</v>
      </c>
      <c r="U891">
        <v>3</v>
      </c>
      <c r="V891">
        <v>0.11</v>
      </c>
      <c r="W891">
        <v>3</v>
      </c>
      <c r="X891" s="5">
        <v>5.4021679934095745</v>
      </c>
      <c r="Y891">
        <f t="shared" si="13"/>
        <v>-1.7232584650017448</v>
      </c>
      <c r="Z891">
        <v>7.55</v>
      </c>
      <c r="AA891">
        <v>6.43</v>
      </c>
      <c r="AB891">
        <v>5.0999999999999996</v>
      </c>
      <c r="AC891">
        <v>1.62</v>
      </c>
      <c r="AD891">
        <v>3.91</v>
      </c>
      <c r="AE891">
        <v>0.55000000000000004</v>
      </c>
      <c r="AF891">
        <v>216.6</v>
      </c>
      <c r="AG891">
        <v>-5.66</v>
      </c>
    </row>
    <row r="892" spans="1:33" ht="69">
      <c r="A892" s="2">
        <v>891</v>
      </c>
      <c r="B892" s="3" t="s">
        <v>795</v>
      </c>
      <c r="C892" s="4">
        <v>530.49</v>
      </c>
      <c r="D892" s="4">
        <v>6.8719458155103138E-3</v>
      </c>
      <c r="E892" s="4">
        <v>182.73000000000002</v>
      </c>
      <c r="F892" s="4">
        <v>9.9196794298743693</v>
      </c>
      <c r="G892" s="4">
        <v>11.288942957808894</v>
      </c>
      <c r="H892" s="2">
        <v>8</v>
      </c>
      <c r="I892" s="2">
        <v>4</v>
      </c>
      <c r="J892" s="2">
        <v>7</v>
      </c>
      <c r="K892" s="2">
        <v>54</v>
      </c>
      <c r="L892" s="2">
        <v>0</v>
      </c>
      <c r="M892" s="2">
        <v>57</v>
      </c>
      <c r="N892" s="2">
        <v>4</v>
      </c>
      <c r="O892" s="2">
        <v>0</v>
      </c>
      <c r="P892">
        <v>-4.16</v>
      </c>
      <c r="Q892">
        <v>-5.38</v>
      </c>
      <c r="R892">
        <v>-7.19</v>
      </c>
      <c r="S892">
        <v>-8.2899999999999991</v>
      </c>
      <c r="T892">
        <v>2</v>
      </c>
      <c r="U892">
        <v>1</v>
      </c>
      <c r="V892">
        <v>0.17</v>
      </c>
      <c r="W892">
        <v>2</v>
      </c>
      <c r="X892" s="5">
        <v>1.8418741245959707</v>
      </c>
      <c r="Y892">
        <f t="shared" si="13"/>
        <v>-2.2854391330614128</v>
      </c>
      <c r="Z892">
        <v>1.62</v>
      </c>
      <c r="AA892">
        <v>1.75</v>
      </c>
      <c r="AB892">
        <v>4.57</v>
      </c>
      <c r="AC892">
        <v>1.26</v>
      </c>
      <c r="AD892">
        <v>1.0900000000000001</v>
      </c>
      <c r="AE892">
        <v>0.05</v>
      </c>
      <c r="AF892">
        <v>126.06</v>
      </c>
      <c r="AG892">
        <v>-7</v>
      </c>
    </row>
    <row r="893" spans="1:33" ht="55.2">
      <c r="A893" s="2">
        <v>892</v>
      </c>
      <c r="B893" s="3" t="s">
        <v>796</v>
      </c>
      <c r="C893" s="4">
        <v>479.53</v>
      </c>
      <c r="D893" s="4">
        <v>0.89590297822093357</v>
      </c>
      <c r="E893" s="4">
        <v>133.1</v>
      </c>
      <c r="F893" s="4">
        <v>10.121453252135971</v>
      </c>
      <c r="G893" s="4">
        <v>9.1939519427410499</v>
      </c>
      <c r="H893" s="2">
        <v>5</v>
      </c>
      <c r="I893" s="2">
        <v>3</v>
      </c>
      <c r="J893" s="2">
        <v>6</v>
      </c>
      <c r="K893" s="2">
        <v>56</v>
      </c>
      <c r="L893" s="2">
        <v>0</v>
      </c>
      <c r="M893" s="2">
        <v>59</v>
      </c>
      <c r="N893" s="2">
        <v>4</v>
      </c>
      <c r="O893" s="2">
        <v>0</v>
      </c>
      <c r="P893">
        <v>-4.5</v>
      </c>
      <c r="Q893">
        <v>-5.23</v>
      </c>
      <c r="R893">
        <v>-8.09</v>
      </c>
      <c r="S893">
        <v>-7.37</v>
      </c>
      <c r="T893">
        <v>0</v>
      </c>
      <c r="U893">
        <v>0</v>
      </c>
      <c r="V893">
        <v>0.55000000000000004</v>
      </c>
      <c r="W893">
        <v>1</v>
      </c>
      <c r="X893" s="5">
        <v>2.4281876963378957</v>
      </c>
      <c r="Y893">
        <f t="shared" si="13"/>
        <v>-1.46179547015664</v>
      </c>
      <c r="Z893">
        <v>2.79</v>
      </c>
      <c r="AA893">
        <v>2.61</v>
      </c>
      <c r="AB893">
        <v>4.5</v>
      </c>
      <c r="AC893">
        <v>2.2200000000000002</v>
      </c>
      <c r="AD893">
        <v>2.38</v>
      </c>
      <c r="AE893">
        <v>0.08</v>
      </c>
      <c r="AF893">
        <v>126.81</v>
      </c>
      <c r="AG893">
        <v>-6</v>
      </c>
    </row>
    <row r="894" spans="1:33" ht="55.2">
      <c r="A894" s="2">
        <v>893</v>
      </c>
      <c r="B894" s="3" t="s">
        <v>797</v>
      </c>
      <c r="C894" s="4">
        <v>460.55</v>
      </c>
      <c r="D894" s="4">
        <v>0.97981647503972358</v>
      </c>
      <c r="E894" s="4">
        <v>107.08</v>
      </c>
      <c r="F894" s="4">
        <v>14.867879941632818</v>
      </c>
      <c r="G894" s="4">
        <v>9.2579063349134874</v>
      </c>
      <c r="H894" s="2">
        <v>5</v>
      </c>
      <c r="I894" s="2">
        <v>2</v>
      </c>
      <c r="J894" s="2">
        <v>6</v>
      </c>
      <c r="K894" s="2">
        <v>57</v>
      </c>
      <c r="L894" s="2">
        <v>0</v>
      </c>
      <c r="M894" s="2">
        <v>60</v>
      </c>
      <c r="N894" s="2">
        <v>4</v>
      </c>
      <c r="O894" s="2">
        <v>0</v>
      </c>
      <c r="P894">
        <v>-4.75</v>
      </c>
      <c r="Q894">
        <v>-5.28</v>
      </c>
      <c r="R894">
        <v>-8.57</v>
      </c>
      <c r="S894">
        <v>-6.85</v>
      </c>
      <c r="T894">
        <v>0</v>
      </c>
      <c r="U894">
        <v>0</v>
      </c>
      <c r="V894">
        <v>0.55000000000000004</v>
      </c>
      <c r="W894">
        <v>1</v>
      </c>
      <c r="X894" s="5">
        <v>2.8156227610000011</v>
      </c>
      <c r="Y894">
        <f t="shared" si="13"/>
        <v>-1.0178093403279997</v>
      </c>
      <c r="Z894">
        <v>2.82</v>
      </c>
      <c r="AA894">
        <v>3.18</v>
      </c>
      <c r="AB894">
        <v>4.7</v>
      </c>
      <c r="AC894">
        <v>2.85</v>
      </c>
      <c r="AD894">
        <v>3.2</v>
      </c>
      <c r="AE894">
        <v>0.12</v>
      </c>
      <c r="AF894">
        <v>128.94999999999999</v>
      </c>
      <c r="AG894">
        <v>-5.9</v>
      </c>
    </row>
    <row r="895" spans="1:33" ht="69">
      <c r="A895" s="2">
        <v>894</v>
      </c>
      <c r="B895" s="3" t="s">
        <v>798</v>
      </c>
      <c r="C895" s="4">
        <v>533.5</v>
      </c>
      <c r="D895" s="4">
        <v>2.0356447566311386</v>
      </c>
      <c r="E895" s="4">
        <v>133.1</v>
      </c>
      <c r="F895" s="4">
        <v>10.120158270115807</v>
      </c>
      <c r="G895" s="4">
        <v>9.1868585052595915</v>
      </c>
      <c r="H895" s="2">
        <v>5</v>
      </c>
      <c r="I895" s="2">
        <v>3</v>
      </c>
      <c r="J895" s="2">
        <v>7</v>
      </c>
      <c r="K895" s="2">
        <v>56</v>
      </c>
      <c r="L895" s="2">
        <v>0</v>
      </c>
      <c r="M895" s="2">
        <v>59</v>
      </c>
      <c r="N895" s="2">
        <v>4</v>
      </c>
      <c r="O895" s="2">
        <v>0</v>
      </c>
      <c r="P895">
        <v>-5.05</v>
      </c>
      <c r="Q895">
        <v>-5.77</v>
      </c>
      <c r="R895">
        <v>-8.52</v>
      </c>
      <c r="S895">
        <v>-7.33</v>
      </c>
      <c r="T895">
        <v>1</v>
      </c>
      <c r="U895">
        <v>2</v>
      </c>
      <c r="V895">
        <v>0.55000000000000004</v>
      </c>
      <c r="W895">
        <v>2</v>
      </c>
      <c r="X895" s="5">
        <v>3.5614599461502077</v>
      </c>
      <c r="Y895">
        <f t="shared" si="13"/>
        <v>-1.2895380881851686</v>
      </c>
      <c r="Z895">
        <v>2.69</v>
      </c>
      <c r="AA895">
        <v>3.13</v>
      </c>
      <c r="AB895">
        <v>6.37</v>
      </c>
      <c r="AC895">
        <v>2.5299999999999998</v>
      </c>
      <c r="AD895">
        <v>2.96</v>
      </c>
      <c r="AE895">
        <v>0.08</v>
      </c>
      <c r="AF895">
        <v>126.84</v>
      </c>
      <c r="AG895">
        <v>-6</v>
      </c>
    </row>
    <row r="896" spans="1:33" ht="55.2">
      <c r="A896" s="2">
        <v>895</v>
      </c>
      <c r="B896" s="3" t="s">
        <v>799</v>
      </c>
      <c r="C896" s="4">
        <v>514.52</v>
      </c>
      <c r="D896" s="4">
        <v>2.1197012247864215</v>
      </c>
      <c r="E896" s="4">
        <v>107.08</v>
      </c>
      <c r="F896" s="4">
        <v>14.209366429028778</v>
      </c>
      <c r="G896" s="4">
        <v>9.2497265822363044</v>
      </c>
      <c r="H896" s="2">
        <v>5</v>
      </c>
      <c r="I896" s="2">
        <v>2</v>
      </c>
      <c r="J896" s="2">
        <v>7</v>
      </c>
      <c r="K896" s="2">
        <v>57</v>
      </c>
      <c r="L896" s="2">
        <v>0</v>
      </c>
      <c r="M896" s="2">
        <v>60</v>
      </c>
      <c r="N896" s="2">
        <v>4</v>
      </c>
      <c r="O896" s="2">
        <v>0</v>
      </c>
      <c r="P896">
        <v>-5.31</v>
      </c>
      <c r="Q896">
        <v>-5.82</v>
      </c>
      <c r="R896">
        <v>-9.01</v>
      </c>
      <c r="S896">
        <v>-6.81</v>
      </c>
      <c r="T896">
        <v>1</v>
      </c>
      <c r="U896">
        <v>2</v>
      </c>
      <c r="V896">
        <v>0.55000000000000004</v>
      </c>
      <c r="W896">
        <v>3</v>
      </c>
      <c r="X896" s="5">
        <v>3.9479513993333333</v>
      </c>
      <c r="Y896">
        <f t="shared" si="13"/>
        <v>-0.84569538730133331</v>
      </c>
      <c r="Z896">
        <v>2.89</v>
      </c>
      <c r="AA896">
        <v>3.7</v>
      </c>
      <c r="AB896">
        <v>6.56</v>
      </c>
      <c r="AC896">
        <v>3.42</v>
      </c>
      <c r="AD896">
        <v>3.77</v>
      </c>
      <c r="AE896">
        <v>0.12</v>
      </c>
      <c r="AF896">
        <v>128.97999999999999</v>
      </c>
      <c r="AG896">
        <v>-5.5</v>
      </c>
    </row>
    <row r="897" spans="1:33" ht="55.2">
      <c r="A897" s="2">
        <v>896</v>
      </c>
      <c r="B897" s="3" t="s">
        <v>800</v>
      </c>
      <c r="C897" s="4">
        <v>532.51</v>
      </c>
      <c r="D897" s="4">
        <v>2.2624184860776091</v>
      </c>
      <c r="E897" s="4">
        <v>107.08</v>
      </c>
      <c r="F897" s="4">
        <v>13.336857094597386</v>
      </c>
      <c r="G897" s="4">
        <v>9.2496805249263332</v>
      </c>
      <c r="H897" s="2">
        <v>5</v>
      </c>
      <c r="I897" s="2">
        <v>2</v>
      </c>
      <c r="J897" s="2">
        <v>7</v>
      </c>
      <c r="K897" s="2">
        <v>57</v>
      </c>
      <c r="L897" s="2">
        <v>0</v>
      </c>
      <c r="M897" s="2">
        <v>60</v>
      </c>
      <c r="N897" s="2">
        <v>4</v>
      </c>
      <c r="O897" s="2">
        <v>0</v>
      </c>
      <c r="P897">
        <v>-5.47</v>
      </c>
      <c r="Q897">
        <v>-5.92</v>
      </c>
      <c r="R897">
        <v>-9.27</v>
      </c>
      <c r="S897">
        <v>-6.85</v>
      </c>
      <c r="T897">
        <v>1</v>
      </c>
      <c r="U897">
        <v>2</v>
      </c>
      <c r="V897">
        <v>0.55000000000000004</v>
      </c>
      <c r="W897">
        <v>3</v>
      </c>
      <c r="X897" s="5">
        <v>4.0906533356666674</v>
      </c>
      <c r="Y897">
        <f t="shared" si="13"/>
        <v>-0.82400469297866652</v>
      </c>
      <c r="Z897">
        <v>3.26</v>
      </c>
      <c r="AA897">
        <v>3.8</v>
      </c>
      <c r="AB897">
        <v>7.12</v>
      </c>
      <c r="AC897">
        <v>3.52</v>
      </c>
      <c r="AD897">
        <v>4.2</v>
      </c>
      <c r="AE897">
        <v>0.12</v>
      </c>
      <c r="AF897">
        <v>128.94</v>
      </c>
      <c r="AG897">
        <v>-5.3</v>
      </c>
    </row>
    <row r="898" spans="1:33" ht="69">
      <c r="A898" s="2">
        <v>897</v>
      </c>
      <c r="B898" s="3" t="s">
        <v>801</v>
      </c>
      <c r="C898" s="4">
        <v>643.02</v>
      </c>
      <c r="D898" s="4">
        <v>5.2559409324316162</v>
      </c>
      <c r="E898" s="4">
        <v>126.39999999999998</v>
      </c>
      <c r="F898" s="4">
        <v>12.352014833816796</v>
      </c>
      <c r="G898" s="4">
        <v>1.4799076662651227</v>
      </c>
      <c r="H898" s="2">
        <v>6</v>
      </c>
      <c r="I898" s="2">
        <v>2</v>
      </c>
      <c r="J898" s="2">
        <v>12</v>
      </c>
      <c r="K898" s="2">
        <v>71</v>
      </c>
      <c r="L898" s="2">
        <v>1</v>
      </c>
      <c r="M898" s="2">
        <v>74</v>
      </c>
      <c r="N898" s="2">
        <v>4</v>
      </c>
      <c r="O898" s="2">
        <v>1</v>
      </c>
      <c r="P898">
        <v>-6.29</v>
      </c>
      <c r="Q898">
        <v>-7.3</v>
      </c>
      <c r="R898">
        <v>-9.5500000000000007</v>
      </c>
      <c r="S898">
        <v>-6.74</v>
      </c>
      <c r="T898">
        <v>1</v>
      </c>
      <c r="U898">
        <v>3</v>
      </c>
      <c r="V898">
        <v>0.55000000000000004</v>
      </c>
      <c r="W898">
        <v>3</v>
      </c>
      <c r="X898" s="5">
        <v>5.2559460616666662</v>
      </c>
      <c r="Y898">
        <f t="shared" si="13"/>
        <v>-0.93281619862666632</v>
      </c>
      <c r="Z898">
        <v>4.4800000000000004</v>
      </c>
      <c r="AA898">
        <v>4.91</v>
      </c>
      <c r="AB898">
        <v>5.21</v>
      </c>
      <c r="AC898">
        <v>2.94</v>
      </c>
      <c r="AD898">
        <v>5.56</v>
      </c>
      <c r="AE898">
        <v>0.19</v>
      </c>
      <c r="AF898">
        <v>165.72</v>
      </c>
      <c r="AG898">
        <v>-5.42</v>
      </c>
    </row>
    <row r="899" spans="1:33">
      <c r="A899" s="2">
        <v>898</v>
      </c>
      <c r="B899" s="3" t="s">
        <v>802</v>
      </c>
      <c r="C899" s="4">
        <v>144.173</v>
      </c>
      <c r="D899" s="4">
        <v>2.656452134879193</v>
      </c>
      <c r="E899" s="4">
        <v>20.23</v>
      </c>
      <c r="F899" s="4">
        <v>9.6015423849632082</v>
      </c>
      <c r="G899" s="4">
        <v>-5.5943829621925563</v>
      </c>
      <c r="H899" s="2">
        <v>1</v>
      </c>
      <c r="I899" s="2">
        <v>1</v>
      </c>
      <c r="J899" s="2">
        <v>0</v>
      </c>
      <c r="K899" s="2">
        <v>19</v>
      </c>
      <c r="L899" s="2">
        <v>0</v>
      </c>
      <c r="M899" s="2">
        <v>20</v>
      </c>
      <c r="N899" s="2">
        <v>2</v>
      </c>
      <c r="O899" s="2">
        <v>0</v>
      </c>
      <c r="P899">
        <v>-3.2</v>
      </c>
      <c r="Q899">
        <v>-2.93</v>
      </c>
      <c r="R899">
        <v>-3.47</v>
      </c>
      <c r="S899">
        <v>-5.16</v>
      </c>
      <c r="T899">
        <v>0</v>
      </c>
      <c r="U899">
        <v>2</v>
      </c>
      <c r="V899">
        <v>0.55000000000000004</v>
      </c>
      <c r="W899">
        <v>1</v>
      </c>
      <c r="X899" s="5">
        <v>2.6591572509999999</v>
      </c>
      <c r="Y899">
        <f t="shared" si="13"/>
        <v>0.24378790215199997</v>
      </c>
      <c r="Z899">
        <v>1.67</v>
      </c>
      <c r="AA899">
        <v>2.85</v>
      </c>
      <c r="AB899">
        <v>2.5499999999999998</v>
      </c>
      <c r="AC899">
        <v>2.54</v>
      </c>
      <c r="AD899">
        <v>2.54</v>
      </c>
      <c r="AE899">
        <v>0</v>
      </c>
      <c r="AF899">
        <v>45.97</v>
      </c>
      <c r="AG899">
        <v>-4.49</v>
      </c>
    </row>
    <row r="900" spans="1:33" ht="55.2">
      <c r="A900" s="2">
        <v>899</v>
      </c>
      <c r="B900" s="3" t="s">
        <v>803</v>
      </c>
      <c r="C900" s="4">
        <v>417.63400000000001</v>
      </c>
      <c r="D900" s="4">
        <v>5.696915366489935</v>
      </c>
      <c r="E900" s="4">
        <v>69.56</v>
      </c>
      <c r="F900" s="4">
        <v>13.494954307936993</v>
      </c>
      <c r="G900" s="4">
        <v>-0.81530025611025747</v>
      </c>
      <c r="H900" s="2">
        <v>3</v>
      </c>
      <c r="I900" s="2">
        <v>3</v>
      </c>
      <c r="J900" s="2">
        <v>13</v>
      </c>
      <c r="K900" s="2">
        <v>73</v>
      </c>
      <c r="L900" s="2">
        <v>3</v>
      </c>
      <c r="M900" s="2">
        <v>74</v>
      </c>
      <c r="N900" s="2">
        <v>2</v>
      </c>
      <c r="O900" s="2">
        <v>3</v>
      </c>
      <c r="P900">
        <v>-5.74</v>
      </c>
      <c r="Q900">
        <v>-7.75</v>
      </c>
      <c r="R900">
        <v>-6.39</v>
      </c>
      <c r="S900">
        <v>-4.24</v>
      </c>
      <c r="T900">
        <v>0</v>
      </c>
      <c r="U900">
        <v>1</v>
      </c>
      <c r="V900">
        <v>0.55000000000000004</v>
      </c>
      <c r="W900">
        <v>3</v>
      </c>
      <c r="X900" s="5">
        <v>5.6969157176666654</v>
      </c>
      <c r="Y900">
        <f t="shared" ref="Y900:Y963" si="14">(0.152*X900)-(0.0148*E900)+0.139</f>
        <v>-2.4556810914667104E-2</v>
      </c>
      <c r="Z900">
        <v>4.3899999999999997</v>
      </c>
      <c r="AA900">
        <v>6.49</v>
      </c>
      <c r="AB900">
        <v>5.01</v>
      </c>
      <c r="AC900">
        <v>3.59</v>
      </c>
      <c r="AD900">
        <v>5.92</v>
      </c>
      <c r="AE900">
        <v>0.73</v>
      </c>
      <c r="AF900">
        <v>125.95</v>
      </c>
      <c r="AG900">
        <v>-5.15</v>
      </c>
    </row>
    <row r="901" spans="1:33" ht="41.4">
      <c r="A901" s="2">
        <v>900</v>
      </c>
      <c r="B901" s="3" t="s">
        <v>804</v>
      </c>
      <c r="C901" s="4">
        <v>486.61599999999999</v>
      </c>
      <c r="D901" s="4">
        <v>0.92497936346110554</v>
      </c>
      <c r="E901" s="4">
        <v>95.42</v>
      </c>
      <c r="F901" s="4">
        <v>3.8655533260106338</v>
      </c>
      <c r="G901" s="4">
        <v>6.5172852446238227</v>
      </c>
      <c r="H901" s="2">
        <v>6</v>
      </c>
      <c r="I901" s="2">
        <v>2</v>
      </c>
      <c r="J901" s="2">
        <v>8</v>
      </c>
      <c r="K901" s="2">
        <v>70</v>
      </c>
      <c r="L901" s="2">
        <v>1</v>
      </c>
      <c r="M901" s="2">
        <v>74</v>
      </c>
      <c r="N901" s="2">
        <v>5</v>
      </c>
      <c r="O901" s="2">
        <v>1</v>
      </c>
      <c r="P901">
        <v>-5.17</v>
      </c>
      <c r="Q901">
        <v>-5.8</v>
      </c>
      <c r="R901">
        <v>-8.0500000000000007</v>
      </c>
      <c r="S901">
        <v>-6.36</v>
      </c>
      <c r="T901">
        <v>0</v>
      </c>
      <c r="U901">
        <v>2</v>
      </c>
      <c r="V901">
        <v>0.56000000000000005</v>
      </c>
      <c r="W901">
        <v>3</v>
      </c>
      <c r="X901" s="5">
        <v>1.6733263175096651</v>
      </c>
      <c r="Y901">
        <f t="shared" si="14"/>
        <v>-1.0188703997385311</v>
      </c>
      <c r="Z901">
        <v>3.18</v>
      </c>
      <c r="AA901">
        <v>4.09</v>
      </c>
      <c r="AB901">
        <v>3.86</v>
      </c>
      <c r="AC901">
        <v>2.99</v>
      </c>
      <c r="AD901">
        <v>4.95</v>
      </c>
      <c r="AE901">
        <v>0.45</v>
      </c>
      <c r="AF901">
        <v>148.44</v>
      </c>
      <c r="AG901">
        <v>-5.89</v>
      </c>
    </row>
    <row r="902" spans="1:33" ht="55.2">
      <c r="A902" s="2">
        <v>901</v>
      </c>
      <c r="B902" s="3" t="s">
        <v>805</v>
      </c>
      <c r="C902" s="4">
        <v>490.64800000000002</v>
      </c>
      <c r="D902" s="4">
        <v>0.68855652087443009</v>
      </c>
      <c r="E902" s="4">
        <v>94.56</v>
      </c>
      <c r="F902" s="4">
        <v>4.3845955149232214</v>
      </c>
      <c r="G902" s="4">
        <v>6.5223628120866506</v>
      </c>
      <c r="H902" s="2">
        <v>6</v>
      </c>
      <c r="I902" s="2">
        <v>3</v>
      </c>
      <c r="J902" s="2">
        <v>8</v>
      </c>
      <c r="K902" s="2">
        <v>74</v>
      </c>
      <c r="L902" s="2">
        <v>2</v>
      </c>
      <c r="M902" s="2">
        <v>78</v>
      </c>
      <c r="N902" s="2">
        <v>5</v>
      </c>
      <c r="O902" s="2">
        <v>2</v>
      </c>
      <c r="P902">
        <v>-5.24</v>
      </c>
      <c r="Q902">
        <v>-6</v>
      </c>
      <c r="R902">
        <v>-7.39</v>
      </c>
      <c r="S902">
        <v>-6.24</v>
      </c>
      <c r="T902">
        <v>0</v>
      </c>
      <c r="U902">
        <v>3</v>
      </c>
      <c r="V902">
        <v>0.56000000000000005</v>
      </c>
      <c r="W902">
        <v>3</v>
      </c>
      <c r="X902" s="5">
        <v>1.4371538021673733</v>
      </c>
      <c r="Y902">
        <f t="shared" si="14"/>
        <v>-1.0420406220705594</v>
      </c>
      <c r="Z902">
        <v>3.44</v>
      </c>
      <c r="AA902">
        <v>4.3</v>
      </c>
      <c r="AB902">
        <v>2.85</v>
      </c>
      <c r="AC902">
        <v>3.17</v>
      </c>
      <c r="AD902">
        <v>4.49</v>
      </c>
      <c r="AE902">
        <v>0.55000000000000004</v>
      </c>
      <c r="AF902">
        <v>152.88</v>
      </c>
      <c r="AG902">
        <v>-5.6</v>
      </c>
    </row>
    <row r="903" spans="1:33" ht="55.2">
      <c r="A903" s="2">
        <v>902</v>
      </c>
      <c r="B903" s="3" t="s">
        <v>806</v>
      </c>
      <c r="C903" s="4">
        <v>490.64800000000002</v>
      </c>
      <c r="D903" s="4">
        <v>0.69127370129823462</v>
      </c>
      <c r="E903" s="4">
        <v>94.56</v>
      </c>
      <c r="F903" s="4">
        <v>4.3988398532820385</v>
      </c>
      <c r="G903" s="4">
        <v>6.5356599385115475</v>
      </c>
      <c r="H903" s="2">
        <v>6</v>
      </c>
      <c r="I903" s="2">
        <v>3</v>
      </c>
      <c r="J903" s="2">
        <v>8</v>
      </c>
      <c r="K903" s="2">
        <v>74</v>
      </c>
      <c r="L903" s="2">
        <v>2</v>
      </c>
      <c r="M903" s="2">
        <v>78</v>
      </c>
      <c r="N903" s="2">
        <v>5</v>
      </c>
      <c r="O903" s="2">
        <v>2</v>
      </c>
      <c r="P903">
        <v>-5.13</v>
      </c>
      <c r="Q903">
        <v>-5.81</v>
      </c>
      <c r="R903">
        <v>-7.39</v>
      </c>
      <c r="S903">
        <v>-6.37</v>
      </c>
      <c r="T903">
        <v>0</v>
      </c>
      <c r="U903">
        <v>3</v>
      </c>
      <c r="V903">
        <v>0.56000000000000005</v>
      </c>
      <c r="W903">
        <v>3</v>
      </c>
      <c r="X903" s="5">
        <v>1.4298611388080247</v>
      </c>
      <c r="Y903">
        <f t="shared" si="14"/>
        <v>-1.0431491069011802</v>
      </c>
      <c r="Z903">
        <v>3.4</v>
      </c>
      <c r="AA903">
        <v>4.12</v>
      </c>
      <c r="AB903">
        <v>2.85</v>
      </c>
      <c r="AC903">
        <v>3.17</v>
      </c>
      <c r="AD903">
        <v>4.49</v>
      </c>
      <c r="AE903">
        <v>0.55000000000000004</v>
      </c>
      <c r="AF903">
        <v>152.88</v>
      </c>
      <c r="AG903">
        <v>-5.22</v>
      </c>
    </row>
    <row r="904" spans="1:33" ht="55.2">
      <c r="A904" s="2">
        <v>903</v>
      </c>
      <c r="B904" s="3" t="s">
        <v>807</v>
      </c>
      <c r="C904" s="4">
        <v>458.56200000000001</v>
      </c>
      <c r="D904" s="4">
        <v>1.1469006532201889</v>
      </c>
      <c r="E904" s="4">
        <v>95.42</v>
      </c>
      <c r="F904" s="4">
        <v>3.7840612855618234</v>
      </c>
      <c r="G904" s="4">
        <v>7.5194636540538848</v>
      </c>
      <c r="H904" s="2">
        <v>6</v>
      </c>
      <c r="I904" s="2">
        <v>2</v>
      </c>
      <c r="J904" s="2">
        <v>8</v>
      </c>
      <c r="K904" s="2">
        <v>64</v>
      </c>
      <c r="L904" s="2">
        <v>2</v>
      </c>
      <c r="M904" s="2">
        <v>68</v>
      </c>
      <c r="N904" s="2">
        <v>5</v>
      </c>
      <c r="O904" s="2">
        <v>2</v>
      </c>
      <c r="P904">
        <v>-4.68</v>
      </c>
      <c r="Q904">
        <v>-5.15</v>
      </c>
      <c r="R904">
        <v>-7.74</v>
      </c>
      <c r="S904">
        <v>-6.64</v>
      </c>
      <c r="T904">
        <v>0</v>
      </c>
      <c r="U904">
        <v>1</v>
      </c>
      <c r="V904">
        <v>0.56000000000000005</v>
      </c>
      <c r="W904">
        <v>2</v>
      </c>
      <c r="X904" s="5">
        <v>1.3600828987653268</v>
      </c>
      <c r="Y904">
        <f t="shared" si="14"/>
        <v>-1.0664833993876706</v>
      </c>
      <c r="Z904">
        <v>3.23</v>
      </c>
      <c r="AA904">
        <v>3.46</v>
      </c>
      <c r="AB904">
        <v>3.1</v>
      </c>
      <c r="AC904">
        <v>2.59</v>
      </c>
      <c r="AD904">
        <v>4.46</v>
      </c>
      <c r="AE904">
        <v>0.41</v>
      </c>
      <c r="AF904">
        <v>138.82</v>
      </c>
      <c r="AG904">
        <v>-5.69</v>
      </c>
    </row>
    <row r="905" spans="1:33" ht="55.2">
      <c r="A905" s="2">
        <v>904</v>
      </c>
      <c r="B905" s="3" t="s">
        <v>808</v>
      </c>
      <c r="C905" s="4">
        <v>345.327</v>
      </c>
      <c r="D905" s="4">
        <v>-0.76332739852049902</v>
      </c>
      <c r="E905" s="4">
        <v>131.19</v>
      </c>
      <c r="F905" s="4">
        <v>8.1758238790321585</v>
      </c>
      <c r="G905" s="4">
        <v>7.3807547442991632</v>
      </c>
      <c r="H905" s="2">
        <v>6</v>
      </c>
      <c r="I905" s="2">
        <v>3</v>
      </c>
      <c r="J905" s="2">
        <v>6</v>
      </c>
      <c r="K905" s="2">
        <v>44</v>
      </c>
      <c r="L905" s="2">
        <v>4</v>
      </c>
      <c r="M905" s="2">
        <v>45</v>
      </c>
      <c r="N905" s="2">
        <v>2</v>
      </c>
      <c r="O905" s="2">
        <v>4</v>
      </c>
      <c r="P905">
        <v>-1.34</v>
      </c>
      <c r="Q905">
        <v>-1.72</v>
      </c>
      <c r="R905">
        <v>-1.07</v>
      </c>
      <c r="S905">
        <v>-8.89</v>
      </c>
      <c r="T905">
        <v>0</v>
      </c>
      <c r="U905">
        <v>1</v>
      </c>
      <c r="V905">
        <v>0.55000000000000004</v>
      </c>
      <c r="W905">
        <v>0</v>
      </c>
      <c r="X905" s="5">
        <v>-0.71385882658511512</v>
      </c>
      <c r="Y905">
        <f t="shared" si="14"/>
        <v>-1.9111185416409378</v>
      </c>
      <c r="Z905">
        <v>1.84</v>
      </c>
      <c r="AA905">
        <v>-0.68</v>
      </c>
      <c r="AB905">
        <v>-1.05</v>
      </c>
      <c r="AC905">
        <v>-0.48</v>
      </c>
      <c r="AD905">
        <v>0.26</v>
      </c>
      <c r="AE905">
        <v>0.64</v>
      </c>
      <c r="AF905">
        <v>79.930000000000007</v>
      </c>
      <c r="AG905">
        <v>-5.29</v>
      </c>
    </row>
    <row r="906" spans="1:33" ht="55.2">
      <c r="A906" s="2">
        <v>905</v>
      </c>
      <c r="B906" s="3" t="s">
        <v>809</v>
      </c>
      <c r="C906" s="4">
        <v>345.327</v>
      </c>
      <c r="D906" s="4">
        <v>-0.76332739852049902</v>
      </c>
      <c r="E906" s="4">
        <v>131.19</v>
      </c>
      <c r="F906" s="4">
        <v>8.1758238790321585</v>
      </c>
      <c r="G906" s="4">
        <v>7.3807547442991632</v>
      </c>
      <c r="H906" s="2">
        <v>6</v>
      </c>
      <c r="I906" s="2">
        <v>3</v>
      </c>
      <c r="J906" s="2">
        <v>6</v>
      </c>
      <c r="K906" s="2">
        <v>44</v>
      </c>
      <c r="L906" s="2">
        <v>4</v>
      </c>
      <c r="M906" s="2">
        <v>45</v>
      </c>
      <c r="N906" s="2">
        <v>2</v>
      </c>
      <c r="O906" s="2">
        <v>4</v>
      </c>
      <c r="P906">
        <v>-1.34</v>
      </c>
      <c r="Q906">
        <v>-1.72</v>
      </c>
      <c r="R906">
        <v>-1.07</v>
      </c>
      <c r="S906">
        <v>-8.89</v>
      </c>
      <c r="T906">
        <v>0</v>
      </c>
      <c r="U906">
        <v>1</v>
      </c>
      <c r="V906">
        <v>0.55000000000000004</v>
      </c>
      <c r="W906">
        <v>0</v>
      </c>
      <c r="X906" s="5">
        <v>-0.71385882658511512</v>
      </c>
      <c r="Y906">
        <f t="shared" si="14"/>
        <v>-1.9111185416409378</v>
      </c>
      <c r="Z906">
        <v>1.89</v>
      </c>
      <c r="AA906">
        <v>-0.68</v>
      </c>
      <c r="AB906">
        <v>-1.05</v>
      </c>
      <c r="AC906">
        <v>-0.48</v>
      </c>
      <c r="AD906">
        <v>0.26</v>
      </c>
      <c r="AE906">
        <v>0.64</v>
      </c>
      <c r="AF906">
        <v>79.930000000000007</v>
      </c>
      <c r="AG906">
        <v>-6.01</v>
      </c>
    </row>
    <row r="907" spans="1:33">
      <c r="A907" s="2">
        <v>906</v>
      </c>
      <c r="B907" s="3" t="s">
        <v>810</v>
      </c>
      <c r="C907" s="4">
        <v>152.149</v>
      </c>
      <c r="D907" s="4">
        <v>1.6404235693384865</v>
      </c>
      <c r="E907" s="4">
        <v>46.53</v>
      </c>
      <c r="F907" s="4">
        <v>8.5031153114763107</v>
      </c>
      <c r="G907" s="4">
        <v>-6.0642205225851136</v>
      </c>
      <c r="H907" s="2">
        <v>2</v>
      </c>
      <c r="I907" s="2">
        <v>1</v>
      </c>
      <c r="J907" s="2">
        <v>2</v>
      </c>
      <c r="K907" s="2">
        <v>19</v>
      </c>
      <c r="L907" s="2">
        <v>0</v>
      </c>
      <c r="M907" s="2">
        <v>19</v>
      </c>
      <c r="N907" s="2">
        <v>1</v>
      </c>
      <c r="O907" s="2">
        <v>0</v>
      </c>
      <c r="P907">
        <v>-2.29</v>
      </c>
      <c r="Q907">
        <v>-2.56</v>
      </c>
      <c r="R907">
        <v>-1.88</v>
      </c>
      <c r="S907">
        <v>-5.84</v>
      </c>
      <c r="T907">
        <v>0</v>
      </c>
      <c r="U907">
        <v>3</v>
      </c>
      <c r="V907">
        <v>0.55000000000000004</v>
      </c>
      <c r="W907">
        <v>1</v>
      </c>
      <c r="X907" s="5">
        <v>1.6731574583333335</v>
      </c>
      <c r="Y907">
        <f t="shared" si="14"/>
        <v>-0.29532406633333336</v>
      </c>
      <c r="Z907">
        <v>1.63</v>
      </c>
      <c r="AA907">
        <v>1.96</v>
      </c>
      <c r="AB907">
        <v>1.18</v>
      </c>
      <c r="AC907">
        <v>1.32</v>
      </c>
      <c r="AD907">
        <v>1.21</v>
      </c>
      <c r="AE907">
        <v>0.12</v>
      </c>
      <c r="AF907">
        <v>39.74</v>
      </c>
      <c r="AG907">
        <v>-4.46</v>
      </c>
    </row>
    <row r="908" spans="1:33" ht="27.6">
      <c r="A908" s="2">
        <v>907</v>
      </c>
      <c r="B908" s="3" t="s">
        <v>811</v>
      </c>
      <c r="C908" s="4">
        <v>180.203</v>
      </c>
      <c r="D908" s="4">
        <v>2.5195294242131072</v>
      </c>
      <c r="E908" s="4">
        <v>46.53</v>
      </c>
      <c r="F908" s="4">
        <v>8.5000300872554782</v>
      </c>
      <c r="G908" s="4">
        <v>-6.0644104768544764</v>
      </c>
      <c r="H908" s="2">
        <v>2</v>
      </c>
      <c r="I908" s="2">
        <v>1</v>
      </c>
      <c r="J908" s="2">
        <v>4</v>
      </c>
      <c r="K908" s="2">
        <v>25</v>
      </c>
      <c r="L908" s="2">
        <v>0</v>
      </c>
      <c r="M908" s="2">
        <v>25</v>
      </c>
      <c r="N908" s="2">
        <v>1</v>
      </c>
      <c r="O908" s="2">
        <v>0</v>
      </c>
      <c r="P908">
        <v>-2.95</v>
      </c>
      <c r="Q908">
        <v>-3.68</v>
      </c>
      <c r="R908">
        <v>-2.71</v>
      </c>
      <c r="S908">
        <v>-5.24</v>
      </c>
      <c r="T908">
        <v>0</v>
      </c>
      <c r="U908">
        <v>0</v>
      </c>
      <c r="V908">
        <v>0.55000000000000004</v>
      </c>
      <c r="W908">
        <v>1</v>
      </c>
      <c r="X908" s="5">
        <v>2.552487808</v>
      </c>
      <c r="Y908">
        <f t="shared" si="14"/>
        <v>-0.16166585318400006</v>
      </c>
      <c r="Z908">
        <v>2.09</v>
      </c>
      <c r="AA908">
        <v>3.04</v>
      </c>
      <c r="AB908">
        <v>1.96</v>
      </c>
      <c r="AC908">
        <v>1.94</v>
      </c>
      <c r="AD908">
        <v>1.91</v>
      </c>
      <c r="AE908">
        <v>0.3</v>
      </c>
      <c r="AF908">
        <v>49.36</v>
      </c>
      <c r="AG908">
        <v>-4.3899999999999997</v>
      </c>
    </row>
    <row r="909" spans="1:33" ht="27.6">
      <c r="A909" s="2">
        <v>908</v>
      </c>
      <c r="B909" s="3" t="s">
        <v>812</v>
      </c>
      <c r="C909" s="4">
        <v>194.23</v>
      </c>
      <c r="D909" s="4">
        <v>2.9640975215058121</v>
      </c>
      <c r="E909" s="4">
        <v>46.53</v>
      </c>
      <c r="F909" s="4">
        <v>8.5000223109290651</v>
      </c>
      <c r="G909" s="4">
        <v>-6.0644108042438205</v>
      </c>
      <c r="H909" s="2">
        <v>2</v>
      </c>
      <c r="I909" s="2">
        <v>1</v>
      </c>
      <c r="J909" s="2">
        <v>5</v>
      </c>
      <c r="K909" s="2">
        <v>28</v>
      </c>
      <c r="L909" s="2">
        <v>0</v>
      </c>
      <c r="M909" s="2">
        <v>28</v>
      </c>
      <c r="N909" s="2">
        <v>1</v>
      </c>
      <c r="O909" s="2">
        <v>0</v>
      </c>
      <c r="P909">
        <v>-3.28</v>
      </c>
      <c r="Q909">
        <v>-4.2300000000000004</v>
      </c>
      <c r="R909">
        <v>-3.12</v>
      </c>
      <c r="S909">
        <v>-4.95</v>
      </c>
      <c r="T909">
        <v>0</v>
      </c>
      <c r="U909">
        <v>0</v>
      </c>
      <c r="V909">
        <v>0.55000000000000004</v>
      </c>
      <c r="W909">
        <v>2</v>
      </c>
      <c r="X909" s="5">
        <v>2.9970564730000002</v>
      </c>
      <c r="Y909">
        <f t="shared" si="14"/>
        <v>-9.4091416104000014E-2</v>
      </c>
      <c r="Z909">
        <v>2.4</v>
      </c>
      <c r="AA909">
        <v>3.57</v>
      </c>
      <c r="AB909">
        <v>2.35</v>
      </c>
      <c r="AC909">
        <v>2.23</v>
      </c>
      <c r="AD909">
        <v>2.2799999999999998</v>
      </c>
      <c r="AE909">
        <v>0.36</v>
      </c>
      <c r="AF909">
        <v>54.17</v>
      </c>
      <c r="AG909">
        <v>-4.49</v>
      </c>
    </row>
    <row r="910" spans="1:33" ht="27.6">
      <c r="A910" s="2">
        <v>909</v>
      </c>
      <c r="B910" s="3" t="s">
        <v>813</v>
      </c>
      <c r="C910" s="4">
        <v>250.33799999999999</v>
      </c>
      <c r="D910" s="4">
        <v>4.7423721722997545</v>
      </c>
      <c r="E910" s="4">
        <v>46.53</v>
      </c>
      <c r="F910" s="4">
        <v>8.5000221848272126</v>
      </c>
      <c r="G910" s="4">
        <v>-6.0644108091395488</v>
      </c>
      <c r="H910" s="2">
        <v>2</v>
      </c>
      <c r="I910" s="2">
        <v>1</v>
      </c>
      <c r="J910" s="2">
        <v>9</v>
      </c>
      <c r="K910" s="2">
        <v>40</v>
      </c>
      <c r="L910" s="2">
        <v>0</v>
      </c>
      <c r="M910" s="2">
        <v>40</v>
      </c>
      <c r="N910" s="2">
        <v>1</v>
      </c>
      <c r="O910" s="2">
        <v>0</v>
      </c>
      <c r="P910">
        <v>-4.43</v>
      </c>
      <c r="Q910">
        <v>-6.1</v>
      </c>
      <c r="R910">
        <v>-4.74</v>
      </c>
      <c r="S910">
        <v>-4.01</v>
      </c>
      <c r="T910">
        <v>0</v>
      </c>
      <c r="U910">
        <v>0</v>
      </c>
      <c r="V910">
        <v>0.55000000000000004</v>
      </c>
      <c r="W910">
        <v>2</v>
      </c>
      <c r="X910" s="5">
        <v>4.7753311329999999</v>
      </c>
      <c r="Y910">
        <f t="shared" si="14"/>
        <v>0.17620633221599991</v>
      </c>
      <c r="Z910">
        <v>3.25</v>
      </c>
      <c r="AA910">
        <v>5.37</v>
      </c>
      <c r="AB910">
        <v>3.91</v>
      </c>
      <c r="AC910">
        <v>3.31</v>
      </c>
      <c r="AD910">
        <v>3.85</v>
      </c>
      <c r="AE910">
        <v>0.53</v>
      </c>
      <c r="AF910">
        <v>73.39</v>
      </c>
      <c r="AG910">
        <v>-4.88</v>
      </c>
    </row>
    <row r="911" spans="1:33" ht="41.4">
      <c r="A911" s="2">
        <v>910</v>
      </c>
      <c r="B911" s="3" t="s">
        <v>814</v>
      </c>
      <c r="C911" s="4">
        <v>402.44299999999998</v>
      </c>
      <c r="D911" s="4">
        <v>3.3783585209906404</v>
      </c>
      <c r="E911" s="4">
        <v>124.29</v>
      </c>
      <c r="F911" s="4">
        <v>5.463110087731704</v>
      </c>
      <c r="G911" s="4">
        <v>-4.6607626870718155</v>
      </c>
      <c r="H911" s="2">
        <v>7</v>
      </c>
      <c r="I911" s="2">
        <v>4</v>
      </c>
      <c r="J911" s="2">
        <v>6</v>
      </c>
      <c r="K911" s="2">
        <v>55</v>
      </c>
      <c r="L911" s="2">
        <v>0</v>
      </c>
      <c r="M911" s="2">
        <v>56</v>
      </c>
      <c r="N911" s="2">
        <v>2</v>
      </c>
      <c r="O911" s="2">
        <v>0</v>
      </c>
      <c r="P911">
        <v>-4.8899999999999997</v>
      </c>
      <c r="Q911">
        <v>-6.59</v>
      </c>
      <c r="R911">
        <v>-5.26</v>
      </c>
      <c r="S911">
        <v>-5.78</v>
      </c>
      <c r="T911">
        <v>0</v>
      </c>
      <c r="U911">
        <v>0</v>
      </c>
      <c r="V911">
        <v>0.55000000000000004</v>
      </c>
      <c r="W911">
        <v>2</v>
      </c>
      <c r="X911" s="5">
        <v>5.4967483989999995</v>
      </c>
      <c r="Y911">
        <f t="shared" si="14"/>
        <v>-0.86498624335200014</v>
      </c>
      <c r="Z911">
        <v>2.63</v>
      </c>
      <c r="AA911">
        <v>4.1900000000000004</v>
      </c>
      <c r="AB911">
        <v>3.64</v>
      </c>
      <c r="AC911">
        <v>0.98</v>
      </c>
      <c r="AD911">
        <v>5.01</v>
      </c>
      <c r="AE911">
        <v>0.36</v>
      </c>
      <c r="AF911">
        <v>111.18</v>
      </c>
      <c r="AG911">
        <v>-4.71</v>
      </c>
    </row>
    <row r="912" spans="1:33" ht="27.6">
      <c r="A912" s="2">
        <v>911</v>
      </c>
      <c r="B912" s="3" t="s">
        <v>815</v>
      </c>
      <c r="C912" s="4">
        <v>355.74</v>
      </c>
      <c r="D912" s="4">
        <v>2.6434245890053236</v>
      </c>
      <c r="E912" s="4">
        <v>78.100000000000009</v>
      </c>
      <c r="F912" s="4">
        <v>10.962752581188143</v>
      </c>
      <c r="G912" s="4">
        <v>-1.2222502967024991</v>
      </c>
      <c r="H912" s="2">
        <v>4</v>
      </c>
      <c r="I912" s="2">
        <v>1</v>
      </c>
      <c r="J912" s="2">
        <v>4</v>
      </c>
      <c r="K912" s="2">
        <v>31</v>
      </c>
      <c r="L912" s="2">
        <v>0</v>
      </c>
      <c r="M912" s="2">
        <v>33</v>
      </c>
      <c r="N912" s="2">
        <v>3</v>
      </c>
      <c r="O912" s="2">
        <v>0</v>
      </c>
      <c r="P912">
        <v>-4.0599999999999996</v>
      </c>
      <c r="Q912">
        <v>-4.74</v>
      </c>
      <c r="R912">
        <v>-5.98</v>
      </c>
      <c r="S912">
        <v>-6.45</v>
      </c>
      <c r="T912">
        <v>0</v>
      </c>
      <c r="U912">
        <v>0</v>
      </c>
      <c r="V912">
        <v>0.55000000000000004</v>
      </c>
      <c r="W912">
        <v>1</v>
      </c>
      <c r="X912" s="5">
        <v>2.6433185403333335</v>
      </c>
      <c r="Y912">
        <f t="shared" si="14"/>
        <v>-0.61509558186933355</v>
      </c>
      <c r="Z912">
        <v>2.42</v>
      </c>
      <c r="AA912">
        <v>2.85</v>
      </c>
      <c r="AB912">
        <v>3.99</v>
      </c>
      <c r="AC912">
        <v>1.75</v>
      </c>
      <c r="AD912">
        <v>4.63</v>
      </c>
      <c r="AE912">
        <v>7.0000000000000007E-2</v>
      </c>
      <c r="AF912">
        <v>81.41</v>
      </c>
      <c r="AG912">
        <v>-4.3099999999999996</v>
      </c>
    </row>
    <row r="913" spans="1:33" ht="27.6">
      <c r="A913" s="2">
        <v>912</v>
      </c>
      <c r="B913" s="3" t="s">
        <v>288</v>
      </c>
      <c r="C913" s="4">
        <v>183.214</v>
      </c>
      <c r="D913" s="4">
        <v>1.6240434663671686</v>
      </c>
      <c r="E913" s="4">
        <v>41.61</v>
      </c>
      <c r="G913" s="4">
        <v>6.4653336452193519</v>
      </c>
      <c r="H913" s="2">
        <v>2</v>
      </c>
      <c r="I913" s="2">
        <v>0</v>
      </c>
      <c r="J913" s="2">
        <v>2</v>
      </c>
      <c r="K913" s="2">
        <v>23</v>
      </c>
      <c r="L913" s="2">
        <v>0</v>
      </c>
      <c r="M913" s="2">
        <v>24</v>
      </c>
      <c r="N913" s="2">
        <v>2</v>
      </c>
      <c r="O913" s="2">
        <v>0</v>
      </c>
      <c r="P913">
        <v>-2.2599999999999998</v>
      </c>
      <c r="Q913">
        <v>-1.79</v>
      </c>
      <c r="R913">
        <v>-3.42</v>
      </c>
      <c r="S913">
        <v>-6.48</v>
      </c>
      <c r="T913">
        <v>0</v>
      </c>
      <c r="U913">
        <v>0</v>
      </c>
      <c r="V913">
        <v>0.55000000000000004</v>
      </c>
      <c r="W913">
        <v>1</v>
      </c>
      <c r="X913" s="5">
        <v>1.6590211643333328</v>
      </c>
      <c r="Y913">
        <f t="shared" si="14"/>
        <v>-0.22465678302133346</v>
      </c>
      <c r="Z913">
        <v>1.71</v>
      </c>
      <c r="AA913">
        <v>1.32</v>
      </c>
      <c r="AB913">
        <v>1.8</v>
      </c>
      <c r="AC913">
        <v>0.69</v>
      </c>
      <c r="AD913">
        <v>1.81</v>
      </c>
      <c r="AE913">
        <v>0.09</v>
      </c>
      <c r="AF913">
        <v>52.69</v>
      </c>
      <c r="AG913">
        <v>-4.17</v>
      </c>
    </row>
    <row r="914" spans="1:33" ht="27.6">
      <c r="A914" s="2">
        <v>913</v>
      </c>
      <c r="B914" s="3" t="s">
        <v>816</v>
      </c>
      <c r="C914" s="4">
        <v>208.26400000000001</v>
      </c>
      <c r="D914" s="4">
        <v>3.2045827883750495</v>
      </c>
      <c r="E914" s="4">
        <v>17.82</v>
      </c>
      <c r="G914" s="4">
        <v>5.3034416675719118</v>
      </c>
      <c r="H914" s="2">
        <v>1</v>
      </c>
      <c r="I914" s="2">
        <v>0</v>
      </c>
      <c r="J914" s="2">
        <v>2</v>
      </c>
      <c r="K914" s="2">
        <v>28</v>
      </c>
      <c r="L914" s="2">
        <v>0</v>
      </c>
      <c r="M914" s="2">
        <v>30</v>
      </c>
      <c r="N914" s="2">
        <v>3</v>
      </c>
      <c r="O914" s="2">
        <v>0</v>
      </c>
      <c r="P914">
        <v>-3.6</v>
      </c>
      <c r="Q914">
        <v>-3.07</v>
      </c>
      <c r="R914">
        <v>-5.01</v>
      </c>
      <c r="S914">
        <v>-5.42</v>
      </c>
      <c r="T914">
        <v>0</v>
      </c>
      <c r="U914">
        <v>0</v>
      </c>
      <c r="V914">
        <v>0.55000000000000004</v>
      </c>
      <c r="W914">
        <v>1</v>
      </c>
      <c r="X914" s="5">
        <v>3.2076531819999996</v>
      </c>
      <c r="Y914">
        <f t="shared" si="14"/>
        <v>0.36282728366399991</v>
      </c>
      <c r="Z914">
        <v>2.17</v>
      </c>
      <c r="AA914">
        <v>3.03</v>
      </c>
      <c r="AB914">
        <v>3.08</v>
      </c>
      <c r="AC914">
        <v>2.81</v>
      </c>
      <c r="AD914">
        <v>2.89</v>
      </c>
      <c r="AE914">
        <v>7.0000000000000007E-2</v>
      </c>
      <c r="AF914">
        <v>65.48</v>
      </c>
      <c r="AG914">
        <v>-4.1500000000000004</v>
      </c>
    </row>
    <row r="915" spans="1:33" ht="27.6">
      <c r="A915" s="2">
        <v>914</v>
      </c>
      <c r="B915" s="3" t="s">
        <v>281</v>
      </c>
      <c r="C915" s="4">
        <v>233.274</v>
      </c>
      <c r="D915" s="4">
        <v>3.060680252659512</v>
      </c>
      <c r="E915" s="4">
        <v>41.61</v>
      </c>
      <c r="G915" s="4">
        <v>5.303260349382759</v>
      </c>
      <c r="H915" s="2">
        <v>2</v>
      </c>
      <c r="I915" s="2">
        <v>0</v>
      </c>
      <c r="J915" s="2">
        <v>2</v>
      </c>
      <c r="K915" s="2">
        <v>29</v>
      </c>
      <c r="L915" s="2">
        <v>0</v>
      </c>
      <c r="M915" s="2">
        <v>31</v>
      </c>
      <c r="N915" s="2">
        <v>3</v>
      </c>
      <c r="O915" s="2">
        <v>0</v>
      </c>
      <c r="P915">
        <v>-3.5</v>
      </c>
      <c r="Q915">
        <v>-3.28</v>
      </c>
      <c r="R915">
        <v>-5.0999999999999996</v>
      </c>
      <c r="S915">
        <v>-5.77</v>
      </c>
      <c r="T915">
        <v>0</v>
      </c>
      <c r="U915">
        <v>0</v>
      </c>
      <c r="V915">
        <v>0.55000000000000004</v>
      </c>
      <c r="W915">
        <v>1</v>
      </c>
      <c r="X915" s="5">
        <v>3.0637493703333334</v>
      </c>
      <c r="Y915">
        <f t="shared" si="14"/>
        <v>-1.1138095709333384E-2</v>
      </c>
      <c r="Z915">
        <v>2.0699999999999998</v>
      </c>
      <c r="AA915">
        <v>2.75</v>
      </c>
      <c r="AB915">
        <v>2.96</v>
      </c>
      <c r="AC915">
        <v>2.11</v>
      </c>
      <c r="AD915">
        <v>2.85</v>
      </c>
      <c r="AE915">
        <v>7.0000000000000007E-2</v>
      </c>
      <c r="AF915">
        <v>70.2</v>
      </c>
      <c r="AG915">
        <v>-4.18</v>
      </c>
    </row>
    <row r="916" spans="1:33" ht="27.6">
      <c r="A916" s="2">
        <v>915</v>
      </c>
      <c r="B916" s="3" t="s">
        <v>284</v>
      </c>
      <c r="C916" s="4">
        <v>252.273</v>
      </c>
      <c r="D916" s="4">
        <v>8.5405733087435473E-3</v>
      </c>
      <c r="E916" s="4">
        <v>55.12</v>
      </c>
      <c r="F916" s="4">
        <v>4.1279364046219476</v>
      </c>
      <c r="G916" s="4">
        <v>5.3335413228975321</v>
      </c>
      <c r="H916" s="2">
        <v>3</v>
      </c>
      <c r="I916" s="2">
        <v>1</v>
      </c>
      <c r="J916" s="2">
        <v>3</v>
      </c>
      <c r="K916" s="2">
        <v>31</v>
      </c>
      <c r="L916" s="2">
        <v>0</v>
      </c>
      <c r="M916" s="2">
        <v>33</v>
      </c>
      <c r="N916" s="2">
        <v>3</v>
      </c>
      <c r="O916" s="2">
        <v>0</v>
      </c>
      <c r="P916">
        <v>-3.4</v>
      </c>
      <c r="Q916">
        <v>-3.37</v>
      </c>
      <c r="R916">
        <v>-4.3899999999999997</v>
      </c>
      <c r="S916">
        <v>-6.02</v>
      </c>
      <c r="T916">
        <v>0</v>
      </c>
      <c r="U916">
        <v>0</v>
      </c>
      <c r="V916">
        <v>0.85</v>
      </c>
      <c r="W916">
        <v>0</v>
      </c>
      <c r="X916" s="5">
        <v>1.8208878929670271</v>
      </c>
      <c r="Y916">
        <f t="shared" si="14"/>
        <v>-0.40000104026901184</v>
      </c>
      <c r="Z916">
        <v>1.71</v>
      </c>
      <c r="AA916">
        <v>2.56</v>
      </c>
      <c r="AB916">
        <v>2.78</v>
      </c>
      <c r="AC916">
        <v>2.34</v>
      </c>
      <c r="AD916">
        <v>2.2400000000000002</v>
      </c>
      <c r="AE916">
        <v>7.0000000000000007E-2</v>
      </c>
      <c r="AF916">
        <v>72.44</v>
      </c>
      <c r="AG916">
        <v>-5.5</v>
      </c>
    </row>
    <row r="917" spans="1:33" ht="27.6">
      <c r="A917" s="2">
        <v>916</v>
      </c>
      <c r="B917" s="3" t="s">
        <v>280</v>
      </c>
      <c r="C917" s="4">
        <v>287.33999999999997</v>
      </c>
      <c r="D917" s="4">
        <v>1.8102060195555345</v>
      </c>
      <c r="E917" s="4">
        <v>77.98</v>
      </c>
      <c r="F917" s="4">
        <v>10.373117855106019</v>
      </c>
      <c r="G917" s="4">
        <v>5.3031960359583259</v>
      </c>
      <c r="H917" s="2">
        <v>3</v>
      </c>
      <c r="I917" s="2">
        <v>1</v>
      </c>
      <c r="J917" s="2">
        <v>3</v>
      </c>
      <c r="K917" s="2">
        <v>33</v>
      </c>
      <c r="L917" s="2">
        <v>0</v>
      </c>
      <c r="M917" s="2">
        <v>35</v>
      </c>
      <c r="N917" s="2">
        <v>3</v>
      </c>
      <c r="O917" s="2">
        <v>0</v>
      </c>
      <c r="P917">
        <v>-2.99</v>
      </c>
      <c r="Q917">
        <v>-3.03</v>
      </c>
      <c r="R917">
        <v>-4.57</v>
      </c>
      <c r="S917">
        <v>-6.92</v>
      </c>
      <c r="T917">
        <v>0</v>
      </c>
      <c r="U917">
        <v>0</v>
      </c>
      <c r="V917">
        <v>0.55000000000000004</v>
      </c>
      <c r="W917">
        <v>0</v>
      </c>
      <c r="X917" s="5">
        <v>1.8136839516666665</v>
      </c>
      <c r="Y917">
        <f t="shared" si="14"/>
        <v>-0.73942403934666667</v>
      </c>
      <c r="Z917">
        <v>1.49</v>
      </c>
      <c r="AA917">
        <v>1.6</v>
      </c>
      <c r="AB917">
        <v>2.81</v>
      </c>
      <c r="AC917">
        <v>1.18</v>
      </c>
      <c r="AD917">
        <v>0.91</v>
      </c>
      <c r="AE917">
        <v>7.0000000000000007E-2</v>
      </c>
      <c r="AF917">
        <v>76.48</v>
      </c>
      <c r="AG917">
        <v>-4.63</v>
      </c>
    </row>
    <row r="918" spans="1:33" ht="27.6">
      <c r="A918" s="2">
        <v>917</v>
      </c>
      <c r="B918" s="3" t="s">
        <v>286</v>
      </c>
      <c r="C918" s="4">
        <v>202.21299999999999</v>
      </c>
      <c r="D918" s="4">
        <v>-1.3017864421104819</v>
      </c>
      <c r="E918" s="4">
        <v>55.12</v>
      </c>
      <c r="F918" s="4">
        <v>4.1263197294736695</v>
      </c>
      <c r="G918" s="4">
        <v>2.0665860809719336</v>
      </c>
      <c r="H918" s="2">
        <v>3</v>
      </c>
      <c r="I918" s="2">
        <v>1</v>
      </c>
      <c r="J918" s="2">
        <v>3</v>
      </c>
      <c r="K918" s="2">
        <v>25</v>
      </c>
      <c r="L918" s="2">
        <v>0</v>
      </c>
      <c r="M918" s="2">
        <v>26</v>
      </c>
      <c r="N918" s="2">
        <v>2</v>
      </c>
      <c r="O918" s="2">
        <v>0</v>
      </c>
      <c r="P918">
        <v>-2.2599999999999998</v>
      </c>
      <c r="Q918">
        <v>-2.0699999999999998</v>
      </c>
      <c r="R918">
        <v>-2.71</v>
      </c>
      <c r="S918">
        <v>-6.6</v>
      </c>
      <c r="T918">
        <v>0</v>
      </c>
      <c r="U918">
        <v>0</v>
      </c>
      <c r="V918">
        <v>0.85</v>
      </c>
      <c r="W918">
        <v>1</v>
      </c>
      <c r="X918" s="5">
        <v>1.783161899</v>
      </c>
      <c r="Y918">
        <f t="shared" si="14"/>
        <v>-0.40573539135199987</v>
      </c>
      <c r="Z918">
        <v>1.46</v>
      </c>
      <c r="AA918">
        <v>1.31</v>
      </c>
      <c r="AB918">
        <v>1.63</v>
      </c>
      <c r="AC918">
        <v>1.33</v>
      </c>
      <c r="AD918">
        <v>1.2</v>
      </c>
      <c r="AE918">
        <v>0.09</v>
      </c>
      <c r="AF918">
        <v>54.94</v>
      </c>
      <c r="AG918">
        <v>-5.44</v>
      </c>
    </row>
    <row r="919" spans="1:33" ht="27.6">
      <c r="A919" s="2">
        <v>918</v>
      </c>
      <c r="B919" s="3" t="s">
        <v>817</v>
      </c>
      <c r="C919" s="4">
        <v>216.24</v>
      </c>
      <c r="D919" s="4">
        <v>-1.4261505332513653</v>
      </c>
      <c r="E919" s="4">
        <v>55.12</v>
      </c>
      <c r="F919" s="4">
        <v>3.958732674098691</v>
      </c>
      <c r="G919" s="4">
        <v>2.0579902264855323</v>
      </c>
      <c r="H919" s="2">
        <v>3</v>
      </c>
      <c r="I919" s="2">
        <v>1</v>
      </c>
      <c r="J919" s="2">
        <v>4</v>
      </c>
      <c r="K919" s="2">
        <v>28</v>
      </c>
      <c r="L919" s="2">
        <v>0</v>
      </c>
      <c r="M919" s="2">
        <v>29</v>
      </c>
      <c r="N919" s="2">
        <v>2</v>
      </c>
      <c r="O919" s="2">
        <v>0</v>
      </c>
      <c r="P919">
        <v>-2.21</v>
      </c>
      <c r="Q919">
        <v>-2</v>
      </c>
      <c r="R919">
        <v>-3.12</v>
      </c>
      <c r="S919">
        <v>-6.74</v>
      </c>
      <c r="T919">
        <v>0</v>
      </c>
      <c r="U919">
        <v>0</v>
      </c>
      <c r="V919">
        <v>0.85</v>
      </c>
      <c r="W919">
        <v>1</v>
      </c>
      <c r="X919" s="5">
        <v>1.6622993877764567</v>
      </c>
      <c r="Y919">
        <f t="shared" si="14"/>
        <v>-0.42410649305797854</v>
      </c>
      <c r="Z919">
        <v>1.59</v>
      </c>
      <c r="AA919">
        <v>1.24</v>
      </c>
      <c r="AB919">
        <v>1.56</v>
      </c>
      <c r="AC919">
        <v>1.34</v>
      </c>
      <c r="AD919">
        <v>1.55</v>
      </c>
      <c r="AE919">
        <v>0.17</v>
      </c>
      <c r="AF919">
        <v>59.52</v>
      </c>
      <c r="AG919">
        <v>-5.54</v>
      </c>
    </row>
    <row r="920" spans="1:33" ht="27.6">
      <c r="A920" s="2">
        <v>919</v>
      </c>
      <c r="B920" s="3" t="s">
        <v>279</v>
      </c>
      <c r="C920" s="4">
        <v>214.22399999999999</v>
      </c>
      <c r="D920" s="4">
        <v>-1.2235441661618871</v>
      </c>
      <c r="E920" s="4">
        <v>63.08</v>
      </c>
      <c r="F920" s="4">
        <v>4.0468074952208104</v>
      </c>
      <c r="G920" s="4">
        <v>1.7169440284501822</v>
      </c>
      <c r="H920" s="2">
        <v>4</v>
      </c>
      <c r="I920" s="2">
        <v>1</v>
      </c>
      <c r="J920" s="2">
        <v>3</v>
      </c>
      <c r="K920" s="2">
        <v>26</v>
      </c>
      <c r="L920" s="2">
        <v>0</v>
      </c>
      <c r="M920" s="2">
        <v>27</v>
      </c>
      <c r="N920" s="2">
        <v>2</v>
      </c>
      <c r="O920" s="2">
        <v>0</v>
      </c>
      <c r="P920">
        <v>-2.59</v>
      </c>
      <c r="Q920">
        <v>-2.63</v>
      </c>
      <c r="R920">
        <v>-3.96</v>
      </c>
      <c r="S920">
        <v>-6.41</v>
      </c>
      <c r="T920">
        <v>0</v>
      </c>
      <c r="U920">
        <v>0</v>
      </c>
      <c r="V920">
        <v>0.85</v>
      </c>
      <c r="W920">
        <v>1</v>
      </c>
      <c r="X920" s="5">
        <v>1.9329429596666658</v>
      </c>
      <c r="Y920">
        <f t="shared" si="14"/>
        <v>-0.50077667013066673</v>
      </c>
      <c r="Z920">
        <v>1.67</v>
      </c>
      <c r="AA920">
        <v>1.69</v>
      </c>
      <c r="AB920">
        <v>1.77</v>
      </c>
      <c r="AC920">
        <v>1.1599999999999999</v>
      </c>
      <c r="AD920">
        <v>2.1800000000000002</v>
      </c>
      <c r="AE920">
        <v>0.08</v>
      </c>
      <c r="AF920">
        <v>58.44</v>
      </c>
      <c r="AG920">
        <v>-5.21</v>
      </c>
    </row>
    <row r="921" spans="1:33" ht="27.6">
      <c r="A921" s="2">
        <v>920</v>
      </c>
      <c r="B921" s="3" t="s">
        <v>295</v>
      </c>
      <c r="C921" s="4">
        <v>201.22900000000001</v>
      </c>
      <c r="D921" s="4">
        <v>0.61858250088123934</v>
      </c>
      <c r="E921" s="4">
        <v>60.910000000000004</v>
      </c>
      <c r="F921" s="4">
        <v>14.508402627797775</v>
      </c>
      <c r="G921" s="4">
        <v>6.4654014904456112</v>
      </c>
      <c r="H921" s="2">
        <v>2</v>
      </c>
      <c r="I921" s="2">
        <v>1</v>
      </c>
      <c r="J921" s="2">
        <v>3</v>
      </c>
      <c r="K921" s="2">
        <v>26</v>
      </c>
      <c r="L921" s="2">
        <v>0</v>
      </c>
      <c r="M921" s="2">
        <v>27</v>
      </c>
      <c r="N921" s="2">
        <v>2</v>
      </c>
      <c r="O921" s="2">
        <v>0</v>
      </c>
      <c r="P921">
        <v>-1.73</v>
      </c>
      <c r="Q921">
        <v>-1.33</v>
      </c>
      <c r="R921">
        <v>-2.93</v>
      </c>
      <c r="S921">
        <v>-7.19</v>
      </c>
      <c r="T921">
        <v>0</v>
      </c>
      <c r="U921">
        <v>0</v>
      </c>
      <c r="V921">
        <v>0.55000000000000004</v>
      </c>
      <c r="W921">
        <v>1</v>
      </c>
      <c r="X921" s="5">
        <v>0.65356527033333289</v>
      </c>
      <c r="Y921">
        <f t="shared" si="14"/>
        <v>-0.66312607890933339</v>
      </c>
      <c r="Z921">
        <v>1.17</v>
      </c>
      <c r="AA921">
        <v>0.48</v>
      </c>
      <c r="AB921">
        <v>1.03</v>
      </c>
      <c r="AC921">
        <v>0.51</v>
      </c>
      <c r="AD921">
        <v>0.96</v>
      </c>
      <c r="AE921">
        <v>0.09</v>
      </c>
      <c r="AF921">
        <v>56.07</v>
      </c>
      <c r="AG921">
        <v>-5.16</v>
      </c>
    </row>
    <row r="922" spans="1:33" ht="27.6">
      <c r="A922" s="2">
        <v>921</v>
      </c>
      <c r="B922" s="3" t="s">
        <v>292</v>
      </c>
      <c r="C922" s="4">
        <v>251.28899999999999</v>
      </c>
      <c r="D922" s="4">
        <v>2.055223899046513</v>
      </c>
      <c r="E922" s="4">
        <v>60.910000000000004</v>
      </c>
      <c r="F922" s="4">
        <v>14.506426340689002</v>
      </c>
      <c r="G922" s="4">
        <v>5.3033297775915287</v>
      </c>
      <c r="H922" s="2">
        <v>2</v>
      </c>
      <c r="I922" s="2">
        <v>1</v>
      </c>
      <c r="J922" s="2">
        <v>3</v>
      </c>
      <c r="K922" s="2">
        <v>32</v>
      </c>
      <c r="L922" s="2">
        <v>0</v>
      </c>
      <c r="M922" s="2">
        <v>34</v>
      </c>
      <c r="N922" s="2">
        <v>3</v>
      </c>
      <c r="O922" s="2">
        <v>0</v>
      </c>
      <c r="P922">
        <v>-2.99</v>
      </c>
      <c r="Q922">
        <v>-2.81</v>
      </c>
      <c r="R922">
        <v>-4.5999999999999996</v>
      </c>
      <c r="S922">
        <v>-6.48</v>
      </c>
      <c r="T922">
        <v>0</v>
      </c>
      <c r="U922">
        <v>0</v>
      </c>
      <c r="V922">
        <v>0.55000000000000004</v>
      </c>
      <c r="W922">
        <v>0</v>
      </c>
      <c r="X922" s="5">
        <v>2.0582934763333336</v>
      </c>
      <c r="Y922">
        <f t="shared" si="14"/>
        <v>-0.44960739159733332</v>
      </c>
      <c r="Z922">
        <v>1.68</v>
      </c>
      <c r="AA922">
        <v>1.91</v>
      </c>
      <c r="AB922">
        <v>2.1800000000000002</v>
      </c>
      <c r="AC922">
        <v>1.93</v>
      </c>
      <c r="AD922">
        <v>2</v>
      </c>
      <c r="AE922">
        <v>7.0000000000000007E-2</v>
      </c>
      <c r="AF922">
        <v>73.58</v>
      </c>
      <c r="AG922">
        <v>-4.5999999999999996</v>
      </c>
    </row>
    <row r="923" spans="1:33" ht="27.6">
      <c r="A923" s="2">
        <v>922</v>
      </c>
      <c r="B923" s="3" t="s">
        <v>293</v>
      </c>
      <c r="C923" s="4">
        <v>237.30600000000001</v>
      </c>
      <c r="D923" s="4">
        <v>0.45872799649359486</v>
      </c>
      <c r="E923" s="4">
        <v>43.84</v>
      </c>
      <c r="G923" s="4">
        <v>9.2968556767441797</v>
      </c>
      <c r="H923" s="2">
        <v>2</v>
      </c>
      <c r="I923" s="2">
        <v>1</v>
      </c>
      <c r="J923" s="2">
        <v>3</v>
      </c>
      <c r="K923" s="2">
        <v>33</v>
      </c>
      <c r="L923" s="2">
        <v>0</v>
      </c>
      <c r="M923" s="2">
        <v>35</v>
      </c>
      <c r="N923" s="2">
        <v>3</v>
      </c>
      <c r="O923" s="2">
        <v>0</v>
      </c>
      <c r="P923">
        <v>-2.92</v>
      </c>
      <c r="Q923">
        <v>-2.4300000000000002</v>
      </c>
      <c r="R923">
        <v>-5.0599999999999996</v>
      </c>
      <c r="S923">
        <v>-6.41</v>
      </c>
      <c r="T923">
        <v>0</v>
      </c>
      <c r="U923">
        <v>0</v>
      </c>
      <c r="V923">
        <v>0.55000000000000004</v>
      </c>
      <c r="W923">
        <v>1</v>
      </c>
      <c r="X923" s="5">
        <v>2.3334216179999991</v>
      </c>
      <c r="Y923">
        <f t="shared" si="14"/>
        <v>-0.1551519140640002</v>
      </c>
      <c r="Z923">
        <v>2.04</v>
      </c>
      <c r="AA923">
        <v>1.89</v>
      </c>
      <c r="AB923">
        <v>2.39</v>
      </c>
      <c r="AC923">
        <v>2.1800000000000002</v>
      </c>
      <c r="AD923">
        <v>2.48</v>
      </c>
      <c r="AE923">
        <v>0.13</v>
      </c>
      <c r="AF923">
        <v>73.16</v>
      </c>
      <c r="AG923">
        <v>-4.5599999999999996</v>
      </c>
    </row>
    <row r="924" spans="1:33" ht="27.6">
      <c r="A924" s="2">
        <v>923</v>
      </c>
      <c r="B924" s="3" t="s">
        <v>283</v>
      </c>
      <c r="C924" s="4">
        <v>223.279</v>
      </c>
      <c r="D924" s="4">
        <v>2.3752605101902486</v>
      </c>
      <c r="E924" s="4">
        <v>43.84</v>
      </c>
      <c r="G924" s="4">
        <v>5.3505731395556646</v>
      </c>
      <c r="H924" s="2">
        <v>2</v>
      </c>
      <c r="I924" s="2">
        <v>1</v>
      </c>
      <c r="J924" s="2">
        <v>2</v>
      </c>
      <c r="K924" s="2">
        <v>30</v>
      </c>
      <c r="L924" s="2">
        <v>0</v>
      </c>
      <c r="M924" s="2">
        <v>32</v>
      </c>
      <c r="N924" s="2">
        <v>3</v>
      </c>
      <c r="O924" s="2">
        <v>0</v>
      </c>
      <c r="P924">
        <v>-3.23</v>
      </c>
      <c r="Q924">
        <v>-2.91</v>
      </c>
      <c r="R924">
        <v>-4.66</v>
      </c>
      <c r="S924">
        <v>-5.99</v>
      </c>
      <c r="T924">
        <v>0</v>
      </c>
      <c r="U924">
        <v>0</v>
      </c>
      <c r="V924">
        <v>0.55000000000000004</v>
      </c>
      <c r="W924">
        <v>1</v>
      </c>
      <c r="X924" s="5">
        <v>2.3787272279999998</v>
      </c>
      <c r="Y924">
        <f t="shared" si="14"/>
        <v>-0.14826546134400009</v>
      </c>
      <c r="Z924">
        <v>1.79</v>
      </c>
      <c r="AA924">
        <v>2.35</v>
      </c>
      <c r="AB924">
        <v>2.67</v>
      </c>
      <c r="AC924">
        <v>2.19</v>
      </c>
      <c r="AD924">
        <v>2.13</v>
      </c>
      <c r="AE924">
        <v>7.0000000000000007E-2</v>
      </c>
      <c r="AF924">
        <v>69.89</v>
      </c>
      <c r="AG924">
        <v>-4.24</v>
      </c>
    </row>
    <row r="925" spans="1:33" ht="27.6">
      <c r="A925" s="2">
        <v>924</v>
      </c>
      <c r="B925" s="3" t="s">
        <v>287</v>
      </c>
      <c r="C925" s="4">
        <v>301.36</v>
      </c>
      <c r="D925" s="4">
        <v>1.5763837429699037</v>
      </c>
      <c r="E925" s="4">
        <v>63.99</v>
      </c>
      <c r="F925" s="4">
        <v>9.8574478710805398</v>
      </c>
      <c r="G925" s="4">
        <v>5.3032173063301178</v>
      </c>
      <c r="H925" s="2">
        <v>3</v>
      </c>
      <c r="I925" s="2">
        <v>1</v>
      </c>
      <c r="J925" s="2">
        <v>3</v>
      </c>
      <c r="K925" s="2">
        <v>36</v>
      </c>
      <c r="L925" s="2">
        <v>0</v>
      </c>
      <c r="M925" s="2">
        <v>38</v>
      </c>
      <c r="N925" s="2">
        <v>3</v>
      </c>
      <c r="O925" s="2">
        <v>0</v>
      </c>
      <c r="P925">
        <v>-3.23</v>
      </c>
      <c r="Q925">
        <v>-3.15</v>
      </c>
      <c r="R925">
        <v>-5.36</v>
      </c>
      <c r="S925">
        <v>-6.72</v>
      </c>
      <c r="T925">
        <v>0</v>
      </c>
      <c r="U925">
        <v>0</v>
      </c>
      <c r="V925">
        <v>0.55000000000000004</v>
      </c>
      <c r="W925">
        <v>0</v>
      </c>
      <c r="X925" s="5">
        <v>1.5807923643333335</v>
      </c>
      <c r="Y925">
        <f t="shared" si="14"/>
        <v>-0.56777156062133338</v>
      </c>
      <c r="Z925">
        <v>1.5</v>
      </c>
      <c r="AA925">
        <v>2</v>
      </c>
      <c r="AB925">
        <v>3.35</v>
      </c>
      <c r="AC925">
        <v>1.43</v>
      </c>
      <c r="AD925">
        <v>1.34</v>
      </c>
      <c r="AE925">
        <v>0.13</v>
      </c>
      <c r="AF925">
        <v>83.75</v>
      </c>
      <c r="AG925">
        <v>-4.63</v>
      </c>
    </row>
    <row r="926" spans="1:33" ht="69">
      <c r="A926" s="2">
        <v>925</v>
      </c>
      <c r="B926" s="3" t="s">
        <v>818</v>
      </c>
      <c r="C926" s="4">
        <v>514.62599999999998</v>
      </c>
      <c r="D926" s="4">
        <v>2.5528051570082453</v>
      </c>
      <c r="E926" s="4">
        <v>121.60000000000001</v>
      </c>
      <c r="F926" s="4">
        <v>12.313700334953548</v>
      </c>
      <c r="G926" s="4">
        <v>-1.9447219586805689</v>
      </c>
      <c r="H926" s="2">
        <v>4</v>
      </c>
      <c r="I926" s="2">
        <v>3</v>
      </c>
      <c r="J926" s="2">
        <v>12</v>
      </c>
      <c r="K926" s="2">
        <v>72</v>
      </c>
      <c r="L926" s="2">
        <v>3</v>
      </c>
      <c r="M926" s="2">
        <v>74</v>
      </c>
      <c r="N926" s="2">
        <v>3</v>
      </c>
      <c r="O926" s="2">
        <v>3</v>
      </c>
      <c r="P926">
        <v>-4.05</v>
      </c>
      <c r="Q926">
        <v>-4.83</v>
      </c>
      <c r="R926">
        <v>-8.25</v>
      </c>
      <c r="S926">
        <v>-7.57</v>
      </c>
      <c r="T926">
        <v>1</v>
      </c>
      <c r="U926">
        <v>3</v>
      </c>
      <c r="V926">
        <v>0.55000000000000004</v>
      </c>
      <c r="W926">
        <v>2</v>
      </c>
      <c r="X926" s="5">
        <v>2.5528098486666675</v>
      </c>
      <c r="Y926">
        <f t="shared" si="14"/>
        <v>-1.2726529030026668</v>
      </c>
      <c r="Z926">
        <v>3</v>
      </c>
      <c r="AA926">
        <v>2.63</v>
      </c>
      <c r="AB926">
        <v>2.02</v>
      </c>
      <c r="AC926">
        <v>2.0699999999999998</v>
      </c>
      <c r="AD926">
        <v>3.75</v>
      </c>
      <c r="AE926">
        <v>0.27</v>
      </c>
      <c r="AF926">
        <v>145.27000000000001</v>
      </c>
      <c r="AG926">
        <v>-5.09</v>
      </c>
    </row>
    <row r="927" spans="1:33" ht="69">
      <c r="A927" s="2">
        <v>926</v>
      </c>
      <c r="B927" s="3" t="s">
        <v>819</v>
      </c>
      <c r="C927" s="4">
        <v>514.62599999999998</v>
      </c>
      <c r="D927" s="4">
        <v>2.5528020335300714</v>
      </c>
      <c r="E927" s="4">
        <v>116.4</v>
      </c>
      <c r="F927" s="4">
        <v>12.092269935036517</v>
      </c>
      <c r="G927" s="4">
        <v>-1.9456417244224395</v>
      </c>
      <c r="H927" s="2">
        <v>4</v>
      </c>
      <c r="I927" s="2">
        <v>4</v>
      </c>
      <c r="J927" s="2">
        <v>12</v>
      </c>
      <c r="K927" s="2">
        <v>72</v>
      </c>
      <c r="L927" s="2">
        <v>3</v>
      </c>
      <c r="M927" s="2">
        <v>74</v>
      </c>
      <c r="N927" s="2">
        <v>3</v>
      </c>
      <c r="O927" s="2">
        <v>3</v>
      </c>
      <c r="P927">
        <v>-4.03</v>
      </c>
      <c r="Q927">
        <v>-4.8</v>
      </c>
      <c r="R927">
        <v>-9.3699999999999992</v>
      </c>
      <c r="S927">
        <v>-7.52</v>
      </c>
      <c r="T927">
        <v>1</v>
      </c>
      <c r="U927">
        <v>3</v>
      </c>
      <c r="V927">
        <v>0.55000000000000004</v>
      </c>
      <c r="W927">
        <v>2</v>
      </c>
      <c r="X927" s="5">
        <v>2.5528098486666675</v>
      </c>
      <c r="Y927">
        <f t="shared" si="14"/>
        <v>-1.1956929030026668</v>
      </c>
      <c r="Z927">
        <v>3.87</v>
      </c>
      <c r="AA927">
        <v>2.7</v>
      </c>
      <c r="AB927">
        <v>1.93</v>
      </c>
      <c r="AC927">
        <v>2.0699999999999998</v>
      </c>
      <c r="AD927">
        <v>4.26</v>
      </c>
      <c r="AE927">
        <v>0.27</v>
      </c>
      <c r="AF927">
        <v>145.27000000000001</v>
      </c>
      <c r="AG927">
        <v>-5.38</v>
      </c>
    </row>
    <row r="928" spans="1:33" ht="27.6">
      <c r="A928" s="2">
        <v>927</v>
      </c>
      <c r="B928" s="3" t="s">
        <v>820</v>
      </c>
      <c r="C928" s="4">
        <v>285.39100000000002</v>
      </c>
      <c r="D928" s="4">
        <v>1.6611356177327892</v>
      </c>
      <c r="E928" s="4">
        <v>28.6</v>
      </c>
      <c r="G928" s="4">
        <v>8.7639744941768392</v>
      </c>
      <c r="H928" s="2">
        <v>4</v>
      </c>
      <c r="I928" s="2">
        <v>0</v>
      </c>
      <c r="J928" s="2">
        <v>7</v>
      </c>
      <c r="K928" s="2">
        <v>44</v>
      </c>
      <c r="L928" s="2">
        <v>0</v>
      </c>
      <c r="M928" s="2">
        <v>45</v>
      </c>
      <c r="N928" s="2">
        <v>2</v>
      </c>
      <c r="O928" s="2">
        <v>0</v>
      </c>
      <c r="P928">
        <v>-3.63</v>
      </c>
      <c r="Q928">
        <v>-3.55</v>
      </c>
      <c r="R928">
        <v>-5.33</v>
      </c>
      <c r="S928">
        <v>-5.72</v>
      </c>
      <c r="T928">
        <v>0</v>
      </c>
      <c r="U928">
        <v>0</v>
      </c>
      <c r="V928">
        <v>0.55000000000000004</v>
      </c>
      <c r="W928">
        <v>0</v>
      </c>
      <c r="X928" s="5">
        <v>3.043521151666666</v>
      </c>
      <c r="Y928">
        <f t="shared" si="14"/>
        <v>0.17833521505333322</v>
      </c>
      <c r="Z928">
        <v>3.23</v>
      </c>
      <c r="AA928">
        <v>3.27</v>
      </c>
      <c r="AB928">
        <v>2.5099999999999998</v>
      </c>
      <c r="AC928">
        <v>1.98</v>
      </c>
      <c r="AD928">
        <v>2.36</v>
      </c>
      <c r="AE928">
        <v>0.35</v>
      </c>
      <c r="AF928">
        <v>86.74</v>
      </c>
      <c r="AG928">
        <v>-4.66</v>
      </c>
    </row>
    <row r="929" spans="1:33" ht="27.6">
      <c r="A929" s="2">
        <v>928</v>
      </c>
      <c r="B929" s="3" t="s">
        <v>821</v>
      </c>
      <c r="C929" s="4">
        <v>265.66000000000003</v>
      </c>
      <c r="D929" s="4">
        <v>1.2373236651504453</v>
      </c>
      <c r="E929" s="4">
        <v>28.160000000000004</v>
      </c>
      <c r="G929" s="4">
        <v>8.7748031405754343</v>
      </c>
      <c r="H929" s="2">
        <v>3</v>
      </c>
      <c r="I929" s="2">
        <v>1</v>
      </c>
      <c r="J929" s="2">
        <v>2</v>
      </c>
      <c r="K929" s="2">
        <v>28</v>
      </c>
      <c r="L929" s="2">
        <v>0</v>
      </c>
      <c r="M929" s="2">
        <v>29</v>
      </c>
      <c r="N929" s="2">
        <v>2</v>
      </c>
      <c r="O929" s="2">
        <v>0</v>
      </c>
      <c r="P929">
        <v>-3.19</v>
      </c>
      <c r="Q929">
        <v>-2.74</v>
      </c>
      <c r="R929">
        <v>-4.03</v>
      </c>
      <c r="S929">
        <v>-6.15</v>
      </c>
      <c r="T929">
        <v>0</v>
      </c>
      <c r="U929">
        <v>0</v>
      </c>
      <c r="V929">
        <v>0.55000000000000004</v>
      </c>
      <c r="W929">
        <v>0</v>
      </c>
      <c r="X929" s="5">
        <v>2.6242167543333341</v>
      </c>
      <c r="Y929">
        <f t="shared" si="14"/>
        <v>0.12111294665866673</v>
      </c>
      <c r="Z929">
        <v>2.2000000000000002</v>
      </c>
      <c r="AA929">
        <v>2.5</v>
      </c>
      <c r="AB929">
        <v>2.5499999999999998</v>
      </c>
      <c r="AC929">
        <v>2.21</v>
      </c>
      <c r="AD929">
        <v>2.7</v>
      </c>
      <c r="AE929">
        <v>0.5</v>
      </c>
      <c r="AF929">
        <v>65.61</v>
      </c>
      <c r="AG929">
        <v>-4.5999999999999996</v>
      </c>
    </row>
    <row r="930" spans="1:33" ht="41.4">
      <c r="A930" s="2">
        <v>929</v>
      </c>
      <c r="B930" s="3" t="s">
        <v>822</v>
      </c>
      <c r="C930" s="4">
        <v>285.77</v>
      </c>
      <c r="D930" s="4">
        <v>3.4735167105359142</v>
      </c>
      <c r="E930" s="4">
        <v>12.47</v>
      </c>
      <c r="G930" s="4">
        <v>7.2938658704929704</v>
      </c>
      <c r="H930" s="2">
        <v>1</v>
      </c>
      <c r="I930" s="2">
        <v>0</v>
      </c>
      <c r="J930" s="2">
        <v>0</v>
      </c>
      <c r="K930" s="2">
        <v>36</v>
      </c>
      <c r="L930" s="2">
        <v>2</v>
      </c>
      <c r="M930" s="2">
        <v>39</v>
      </c>
      <c r="N930" s="2">
        <v>4</v>
      </c>
      <c r="O930" s="2">
        <v>2</v>
      </c>
      <c r="P930">
        <v>-4.43</v>
      </c>
      <c r="Q930">
        <v>-3.73</v>
      </c>
      <c r="R930">
        <v>-5.63</v>
      </c>
      <c r="S930">
        <v>-5.37</v>
      </c>
      <c r="T930">
        <v>0</v>
      </c>
      <c r="U930">
        <v>0</v>
      </c>
      <c r="V930">
        <v>0.55000000000000004</v>
      </c>
      <c r="W930">
        <v>1</v>
      </c>
      <c r="X930" s="5">
        <v>3.7246065736666667</v>
      </c>
      <c r="Y930">
        <f t="shared" si="14"/>
        <v>0.52058419919733323</v>
      </c>
      <c r="Z930">
        <v>3.22</v>
      </c>
      <c r="AA930">
        <v>3.77</v>
      </c>
      <c r="AB930">
        <v>3.88</v>
      </c>
      <c r="AC930">
        <v>3.81</v>
      </c>
      <c r="AD930">
        <v>3.7</v>
      </c>
      <c r="AE930">
        <v>0.28999999999999998</v>
      </c>
      <c r="AF930">
        <v>84.9</v>
      </c>
      <c r="AG930">
        <v>-4.7300000000000004</v>
      </c>
    </row>
    <row r="931" spans="1:33" ht="41.4">
      <c r="A931" s="2">
        <v>930</v>
      </c>
      <c r="B931" s="3" t="s">
        <v>823</v>
      </c>
      <c r="C931" s="4">
        <v>359.47399999999999</v>
      </c>
      <c r="D931" s="4">
        <v>0.92638351281652342</v>
      </c>
      <c r="E931" s="4">
        <v>69.640000000000015</v>
      </c>
      <c r="G931" s="4">
        <v>7.6205614123703107</v>
      </c>
      <c r="H931" s="2">
        <v>6</v>
      </c>
      <c r="I931" s="2">
        <v>0</v>
      </c>
      <c r="J931" s="2">
        <v>6</v>
      </c>
      <c r="K931" s="2">
        <v>55</v>
      </c>
      <c r="L931" s="2">
        <v>0</v>
      </c>
      <c r="M931" s="2">
        <v>57</v>
      </c>
      <c r="N931" s="2">
        <v>3</v>
      </c>
      <c r="O931" s="2">
        <v>0</v>
      </c>
      <c r="P931">
        <v>-2.95</v>
      </c>
      <c r="Q931">
        <v>-2.84</v>
      </c>
      <c r="R931">
        <v>-4.2699999999999996</v>
      </c>
      <c r="S931">
        <v>-7.24</v>
      </c>
      <c r="T931">
        <v>0</v>
      </c>
      <c r="U931">
        <v>0</v>
      </c>
      <c r="V931">
        <v>0.55000000000000004</v>
      </c>
      <c r="W931">
        <v>1</v>
      </c>
      <c r="X931" s="5">
        <v>1.3513217683333338</v>
      </c>
      <c r="Y931">
        <f t="shared" si="14"/>
        <v>-0.68627109121333352</v>
      </c>
      <c r="Z931">
        <v>3.24</v>
      </c>
      <c r="AA931">
        <v>1.76</v>
      </c>
      <c r="AB931">
        <v>0.41</v>
      </c>
      <c r="AC931">
        <v>1.45</v>
      </c>
      <c r="AD931">
        <v>1.87</v>
      </c>
      <c r="AE931">
        <v>0.68</v>
      </c>
      <c r="AF931">
        <v>111.2</v>
      </c>
      <c r="AG931">
        <v>-4.7</v>
      </c>
    </row>
    <row r="932" spans="1:33" ht="41.4">
      <c r="A932" s="2">
        <v>931</v>
      </c>
      <c r="B932" s="3" t="s">
        <v>824</v>
      </c>
      <c r="C932" s="4">
        <v>375.47300000000001</v>
      </c>
      <c r="D932" s="4">
        <v>0.21122279215527751</v>
      </c>
      <c r="E932" s="4">
        <v>89.87</v>
      </c>
      <c r="F932" s="4">
        <v>12.678460680035197</v>
      </c>
      <c r="G932" s="4">
        <v>7.6205576097105432</v>
      </c>
      <c r="H932" s="2">
        <v>7</v>
      </c>
      <c r="I932" s="2">
        <v>1</v>
      </c>
      <c r="J932" s="2">
        <v>6</v>
      </c>
      <c r="K932" s="2">
        <v>56</v>
      </c>
      <c r="L932" s="2">
        <v>1</v>
      </c>
      <c r="M932" s="2">
        <v>58</v>
      </c>
      <c r="N932" s="2">
        <v>3</v>
      </c>
      <c r="O932" s="2">
        <v>1</v>
      </c>
      <c r="P932">
        <v>-2.7</v>
      </c>
      <c r="Q932">
        <v>-2.69</v>
      </c>
      <c r="R932">
        <v>-3.46</v>
      </c>
      <c r="S932">
        <v>-7.73</v>
      </c>
      <c r="T932">
        <v>0</v>
      </c>
      <c r="U932">
        <v>1</v>
      </c>
      <c r="V932">
        <v>0.55000000000000004</v>
      </c>
      <c r="W932">
        <v>1</v>
      </c>
      <c r="X932" s="5">
        <v>0.63616330766666673</v>
      </c>
      <c r="Y932">
        <f t="shared" si="14"/>
        <v>-1.0943791772346667</v>
      </c>
      <c r="Z932">
        <v>2.81</v>
      </c>
      <c r="AA932">
        <v>1.21</v>
      </c>
      <c r="AB932">
        <v>-0.62</v>
      </c>
      <c r="AC932">
        <v>0.66</v>
      </c>
      <c r="AD932">
        <v>0.98</v>
      </c>
      <c r="AE932">
        <v>0.68</v>
      </c>
      <c r="AF932">
        <v>112.36</v>
      </c>
      <c r="AG932">
        <v>-4.8899999999999997</v>
      </c>
    </row>
    <row r="933" spans="1:33" ht="41.4">
      <c r="A933" s="2">
        <v>932</v>
      </c>
      <c r="B933" s="3" t="s">
        <v>825</v>
      </c>
      <c r="C933" s="4">
        <v>370.42</v>
      </c>
      <c r="D933" s="4">
        <v>1.7310531404967047</v>
      </c>
      <c r="E933" s="4">
        <v>39.680000000000007</v>
      </c>
      <c r="G933" s="4">
        <v>7.7369172416746412</v>
      </c>
      <c r="H933" s="2">
        <v>4</v>
      </c>
      <c r="I933" s="2">
        <v>0</v>
      </c>
      <c r="J933" s="2">
        <v>7</v>
      </c>
      <c r="K933" s="2">
        <v>51</v>
      </c>
      <c r="L933" s="2">
        <v>0</v>
      </c>
      <c r="M933" s="2">
        <v>53</v>
      </c>
      <c r="N933" s="2">
        <v>3</v>
      </c>
      <c r="O933" s="2">
        <v>0</v>
      </c>
      <c r="P933">
        <v>-3.28</v>
      </c>
      <c r="Q933">
        <v>-2.75</v>
      </c>
      <c r="R933">
        <v>-4.59</v>
      </c>
      <c r="S933">
        <v>-6.94</v>
      </c>
      <c r="T933">
        <v>0</v>
      </c>
      <c r="U933">
        <v>0</v>
      </c>
      <c r="V933">
        <v>0.55000000000000004</v>
      </c>
      <c r="W933">
        <v>1</v>
      </c>
      <c r="X933" s="5">
        <v>2.2329070723333331</v>
      </c>
      <c r="Y933">
        <f t="shared" si="14"/>
        <v>-0.10886212500533349</v>
      </c>
      <c r="Z933">
        <v>3.34</v>
      </c>
      <c r="AA933">
        <v>2.2799999999999998</v>
      </c>
      <c r="AB933">
        <v>2.63</v>
      </c>
      <c r="AC933">
        <v>2.31</v>
      </c>
      <c r="AD933">
        <v>2.97</v>
      </c>
      <c r="AE933">
        <v>0.67</v>
      </c>
      <c r="AF933">
        <v>104.05</v>
      </c>
      <c r="AG933">
        <v>-4.74</v>
      </c>
    </row>
    <row r="934" spans="1:33" ht="27.6">
      <c r="A934" s="2">
        <v>933</v>
      </c>
      <c r="B934" s="3" t="s">
        <v>826</v>
      </c>
      <c r="C934" s="4">
        <v>282.77</v>
      </c>
      <c r="D934" s="4">
        <v>2.1583885600974622</v>
      </c>
      <c r="E934" s="4">
        <v>15.6</v>
      </c>
      <c r="G934" s="4">
        <v>8.9070273700514555</v>
      </c>
      <c r="H934" s="2">
        <v>2</v>
      </c>
      <c r="I934" s="2">
        <v>0</v>
      </c>
      <c r="J934" s="2">
        <v>1</v>
      </c>
      <c r="K934" s="2">
        <v>35</v>
      </c>
      <c r="L934" s="2">
        <v>1</v>
      </c>
      <c r="M934" s="2">
        <v>38</v>
      </c>
      <c r="N934" s="2">
        <v>4</v>
      </c>
      <c r="O934" s="2">
        <v>1</v>
      </c>
      <c r="P934">
        <v>-3.97</v>
      </c>
      <c r="Q934">
        <v>-3.18</v>
      </c>
      <c r="R934">
        <v>-6.05</v>
      </c>
      <c r="S934">
        <v>-5.77</v>
      </c>
      <c r="T934">
        <v>1</v>
      </c>
      <c r="U934">
        <v>0</v>
      </c>
      <c r="V934">
        <v>0.55000000000000004</v>
      </c>
      <c r="W934">
        <v>0</v>
      </c>
      <c r="X934" s="5">
        <v>3.6281608589999998</v>
      </c>
      <c r="Y934">
        <f t="shared" si="14"/>
        <v>0.45960045056800003</v>
      </c>
      <c r="Z934">
        <v>2.92</v>
      </c>
      <c r="AA934">
        <v>3.18</v>
      </c>
      <c r="AB934">
        <v>2.79</v>
      </c>
      <c r="AC934">
        <v>4.28</v>
      </c>
      <c r="AD934">
        <v>4.43</v>
      </c>
      <c r="AE934">
        <v>0.24</v>
      </c>
      <c r="AF934">
        <v>89.89</v>
      </c>
      <c r="AG934">
        <v>-4.72</v>
      </c>
    </row>
    <row r="935" spans="1:33" ht="41.4">
      <c r="A935" s="2">
        <v>934</v>
      </c>
      <c r="B935" s="3" t="s">
        <v>827</v>
      </c>
      <c r="C935" s="4">
        <v>424.536</v>
      </c>
      <c r="D935" s="4">
        <v>3.3649819855578897</v>
      </c>
      <c r="E935" s="4">
        <v>23.550000000000004</v>
      </c>
      <c r="G935" s="4">
        <v>8.3405817574155368</v>
      </c>
      <c r="H935" s="2">
        <v>2</v>
      </c>
      <c r="I935" s="2">
        <v>0</v>
      </c>
      <c r="J935" s="2">
        <v>6</v>
      </c>
      <c r="K935" s="2">
        <v>61</v>
      </c>
      <c r="L935" s="2">
        <v>0</v>
      </c>
      <c r="M935" s="2">
        <v>64</v>
      </c>
      <c r="N935" s="2">
        <v>4</v>
      </c>
      <c r="O935" s="2">
        <v>0</v>
      </c>
      <c r="P935">
        <v>-5.37</v>
      </c>
      <c r="Q935">
        <v>-5.1100000000000003</v>
      </c>
      <c r="R935">
        <v>-7.74</v>
      </c>
      <c r="S935">
        <v>-5.42</v>
      </c>
      <c r="T935">
        <v>1</v>
      </c>
      <c r="U935">
        <v>0</v>
      </c>
      <c r="V935">
        <v>0.55000000000000004</v>
      </c>
      <c r="W935">
        <v>2</v>
      </c>
      <c r="X935" s="5">
        <v>4.351514534333333</v>
      </c>
      <c r="Y935">
        <f t="shared" si="14"/>
        <v>0.45189020921866652</v>
      </c>
      <c r="Z935">
        <v>4.49</v>
      </c>
      <c r="AA935">
        <v>4.88</v>
      </c>
      <c r="AB935">
        <v>5.34</v>
      </c>
      <c r="AC935">
        <v>4.8499999999999996</v>
      </c>
      <c r="AD935">
        <v>6.07</v>
      </c>
      <c r="AE935">
        <v>0.42</v>
      </c>
      <c r="AF935">
        <v>128.21</v>
      </c>
      <c r="AG935">
        <v>-5.0599999999999996</v>
      </c>
    </row>
    <row r="936" spans="1:33" ht="27.6">
      <c r="A936" s="2">
        <v>935</v>
      </c>
      <c r="B936" s="3" t="s">
        <v>828</v>
      </c>
      <c r="C936" s="4">
        <v>264.32799999999997</v>
      </c>
      <c r="D936" s="4">
        <v>1.4603591941251821</v>
      </c>
      <c r="E936" s="4">
        <v>52.05</v>
      </c>
      <c r="G936" s="4">
        <v>9.5903192731395297</v>
      </c>
      <c r="H936" s="2">
        <v>2</v>
      </c>
      <c r="I936" s="2">
        <v>1</v>
      </c>
      <c r="J936" s="2">
        <v>4</v>
      </c>
      <c r="K936" s="2">
        <v>36</v>
      </c>
      <c r="L936" s="2">
        <v>1</v>
      </c>
      <c r="M936" s="2">
        <v>38</v>
      </c>
      <c r="N936" s="2">
        <v>3</v>
      </c>
      <c r="O936" s="2">
        <v>1</v>
      </c>
      <c r="P936">
        <v>-3.89</v>
      </c>
      <c r="Q936">
        <v>-4.1399999999999997</v>
      </c>
      <c r="R936">
        <v>-5.97</v>
      </c>
      <c r="S936">
        <v>-5.52</v>
      </c>
      <c r="T936">
        <v>0</v>
      </c>
      <c r="U936">
        <v>0</v>
      </c>
      <c r="V936">
        <v>0.55000000000000004</v>
      </c>
      <c r="W936">
        <v>0</v>
      </c>
      <c r="X936" s="5">
        <v>3.5951913179999995</v>
      </c>
      <c r="Y936">
        <f t="shared" si="14"/>
        <v>-8.4870919664000066E-2</v>
      </c>
      <c r="Z936">
        <v>2.79</v>
      </c>
      <c r="AA936">
        <v>3.37</v>
      </c>
      <c r="AB936">
        <v>3.75</v>
      </c>
      <c r="AC936">
        <v>2.74</v>
      </c>
      <c r="AD936">
        <v>3.94</v>
      </c>
      <c r="AE936">
        <v>0.12</v>
      </c>
      <c r="AF936">
        <v>81.069999999999993</v>
      </c>
      <c r="AG936">
        <v>-4.87</v>
      </c>
    </row>
    <row r="937" spans="1:33" ht="124.2">
      <c r="A937" s="2">
        <v>936</v>
      </c>
      <c r="B937" s="3" t="s">
        <v>473</v>
      </c>
      <c r="C937" s="4">
        <v>847.01900000000001</v>
      </c>
      <c r="D937" s="4">
        <v>3.5880685363056628</v>
      </c>
      <c r="E937" s="4">
        <v>205.55</v>
      </c>
      <c r="F937" s="4">
        <v>6.9334574616645668</v>
      </c>
      <c r="G937" s="4">
        <v>9.0270732230562079</v>
      </c>
      <c r="H937" s="2">
        <v>13</v>
      </c>
      <c r="I937" s="2">
        <v>5</v>
      </c>
      <c r="J937" s="2">
        <v>5</v>
      </c>
      <c r="K937" s="2">
        <v>123</v>
      </c>
      <c r="L937" s="2">
        <v>9</v>
      </c>
      <c r="M937" s="2">
        <v>128</v>
      </c>
      <c r="N937" s="2">
        <v>6</v>
      </c>
      <c r="O937" s="2">
        <v>9</v>
      </c>
      <c r="P937">
        <v>-8.83</v>
      </c>
      <c r="Q937">
        <v>-10.45</v>
      </c>
      <c r="R937">
        <v>-6.9</v>
      </c>
      <c r="S937">
        <v>-6.97</v>
      </c>
      <c r="T937">
        <v>2</v>
      </c>
      <c r="U937">
        <v>3</v>
      </c>
      <c r="V937">
        <v>0.17</v>
      </c>
      <c r="W937">
        <v>2</v>
      </c>
      <c r="X937" s="5">
        <v>3.6551278488924375</v>
      </c>
      <c r="Y937">
        <f t="shared" si="14"/>
        <v>-2.3475605669683501</v>
      </c>
      <c r="Z937">
        <v>5.25</v>
      </c>
      <c r="AA937">
        <v>6.34</v>
      </c>
      <c r="AB937">
        <v>3.09</v>
      </c>
      <c r="AC937">
        <v>0.6</v>
      </c>
      <c r="AD937">
        <v>3.72</v>
      </c>
      <c r="AE937">
        <v>0.59</v>
      </c>
      <c r="AF937">
        <v>244.75</v>
      </c>
      <c r="AG937">
        <v>-5.0199999999999996</v>
      </c>
    </row>
    <row r="938" spans="1:33" ht="96.6">
      <c r="A938" s="2">
        <v>937</v>
      </c>
      <c r="B938" s="3" t="s">
        <v>829</v>
      </c>
      <c r="C938" s="4">
        <v>665.75900000000001</v>
      </c>
      <c r="D938" s="4">
        <v>2.224939735554524</v>
      </c>
      <c r="E938" s="4">
        <v>166.45000000000002</v>
      </c>
      <c r="F938" s="4">
        <v>11.779568975865123</v>
      </c>
      <c r="G938" s="4">
        <v>-3.0745269468514929</v>
      </c>
      <c r="H938" s="2">
        <v>8</v>
      </c>
      <c r="I938" s="2">
        <v>6</v>
      </c>
      <c r="J938" s="2">
        <v>17</v>
      </c>
      <c r="K938" s="2">
        <v>92</v>
      </c>
      <c r="L938" s="2">
        <v>7</v>
      </c>
      <c r="M938" s="2">
        <v>95</v>
      </c>
      <c r="N938" s="2">
        <v>4</v>
      </c>
      <c r="O938" s="2">
        <v>7</v>
      </c>
      <c r="P938">
        <v>-4.82</v>
      </c>
      <c r="Q938">
        <v>-6.16</v>
      </c>
      <c r="R938">
        <v>-8.1300000000000008</v>
      </c>
      <c r="S938">
        <v>-8.23</v>
      </c>
      <c r="T938">
        <v>3</v>
      </c>
      <c r="U938">
        <v>3</v>
      </c>
      <c r="V938">
        <v>0.17</v>
      </c>
      <c r="W938">
        <v>2</v>
      </c>
      <c r="X938" s="5">
        <v>2.2249561110000009</v>
      </c>
      <c r="Y938">
        <f t="shared" si="14"/>
        <v>-1.9862666711280001</v>
      </c>
      <c r="Z938">
        <v>4.4400000000000004</v>
      </c>
      <c r="AA938">
        <v>3</v>
      </c>
      <c r="AB938">
        <v>1.67</v>
      </c>
      <c r="AC938">
        <v>0.23</v>
      </c>
      <c r="AD938">
        <v>4.3099999999999996</v>
      </c>
      <c r="AE938">
        <v>0.42</v>
      </c>
      <c r="AF938">
        <v>174.86</v>
      </c>
      <c r="AG938">
        <v>-5.8</v>
      </c>
    </row>
    <row r="939" spans="1:33" ht="82.8">
      <c r="A939" s="2">
        <v>938</v>
      </c>
      <c r="B939" s="3" t="s">
        <v>830</v>
      </c>
      <c r="C939" s="4">
        <v>633.74199999999996</v>
      </c>
      <c r="D939" s="4">
        <v>2.0239487601301041</v>
      </c>
      <c r="E939" s="4">
        <v>166.45000000000002</v>
      </c>
      <c r="F939" s="4">
        <v>11.747927201496386</v>
      </c>
      <c r="G939" s="4">
        <v>-3.0745269468514929</v>
      </c>
      <c r="H939" s="2">
        <v>8</v>
      </c>
      <c r="I939" s="2">
        <v>6</v>
      </c>
      <c r="J939" s="2">
        <v>15</v>
      </c>
      <c r="K939" s="2">
        <v>89</v>
      </c>
      <c r="L939" s="2">
        <v>7</v>
      </c>
      <c r="M939" s="2">
        <v>92</v>
      </c>
      <c r="N939" s="2">
        <v>4</v>
      </c>
      <c r="O939" s="2">
        <v>7</v>
      </c>
      <c r="P939">
        <v>-4.54</v>
      </c>
      <c r="Q939">
        <v>-5.8</v>
      </c>
      <c r="R939">
        <v>-7.47</v>
      </c>
      <c r="S939">
        <v>-8.2799999999999994</v>
      </c>
      <c r="T939">
        <v>3</v>
      </c>
      <c r="U939">
        <v>3</v>
      </c>
      <c r="V939">
        <v>0.17</v>
      </c>
      <c r="W939">
        <v>2</v>
      </c>
      <c r="X939" s="5">
        <v>2.0239663490000002</v>
      </c>
      <c r="Y939">
        <f t="shared" si="14"/>
        <v>-2.0168171149520004</v>
      </c>
      <c r="Z939">
        <v>2.9</v>
      </c>
      <c r="AA939">
        <v>2.65</v>
      </c>
      <c r="AB939">
        <v>0.91</v>
      </c>
      <c r="AC939">
        <v>-0.04</v>
      </c>
      <c r="AD939">
        <v>3.58</v>
      </c>
      <c r="AE939">
        <v>0.4</v>
      </c>
      <c r="AF939">
        <v>170</v>
      </c>
      <c r="AG939">
        <v>-5.85</v>
      </c>
    </row>
    <row r="940" spans="1:33" ht="96.6">
      <c r="A940" s="2">
        <v>939</v>
      </c>
      <c r="B940" s="3" t="s">
        <v>831</v>
      </c>
      <c r="C940" s="4">
        <v>701.74</v>
      </c>
      <c r="D940" s="4">
        <v>2.9790159696630183</v>
      </c>
      <c r="E940" s="4">
        <v>166.45000000000002</v>
      </c>
      <c r="F940" s="4">
        <v>11.319634978622886</v>
      </c>
      <c r="G940" s="4">
        <v>-3.0745269468514929</v>
      </c>
      <c r="H940" s="2">
        <v>8</v>
      </c>
      <c r="I940" s="2">
        <v>6</v>
      </c>
      <c r="J940" s="2">
        <v>17</v>
      </c>
      <c r="K940" s="2">
        <v>92</v>
      </c>
      <c r="L940" s="2">
        <v>7</v>
      </c>
      <c r="M940" s="2">
        <v>95</v>
      </c>
      <c r="N940" s="2">
        <v>4</v>
      </c>
      <c r="O940" s="2">
        <v>7</v>
      </c>
      <c r="P940">
        <v>-5.51</v>
      </c>
      <c r="Q940">
        <v>-6.95</v>
      </c>
      <c r="R940">
        <v>-8.2799999999999994</v>
      </c>
      <c r="S940">
        <v>-7.91</v>
      </c>
      <c r="T940">
        <v>3</v>
      </c>
      <c r="U940">
        <v>3</v>
      </c>
      <c r="V940">
        <v>0.17</v>
      </c>
      <c r="W940">
        <v>3</v>
      </c>
      <c r="X940" s="5">
        <v>2.9790625860000004</v>
      </c>
      <c r="Y940">
        <f t="shared" si="14"/>
        <v>-1.8716424869280004</v>
      </c>
      <c r="Z940">
        <v>4.6100000000000003</v>
      </c>
      <c r="AA940">
        <v>3.76</v>
      </c>
      <c r="AB940">
        <v>3.11</v>
      </c>
      <c r="AC940">
        <v>0.4</v>
      </c>
      <c r="AD940">
        <v>4.6100000000000003</v>
      </c>
      <c r="AE940">
        <v>0.42</v>
      </c>
      <c r="AF940">
        <v>175</v>
      </c>
      <c r="AG940">
        <v>-5.54</v>
      </c>
    </row>
    <row r="941" spans="1:33" ht="82.8">
      <c r="A941" s="2">
        <v>940</v>
      </c>
      <c r="B941" s="3" t="s">
        <v>832</v>
      </c>
      <c r="C941" s="4">
        <v>656.66</v>
      </c>
      <c r="D941" s="4">
        <v>2.7789926310532822</v>
      </c>
      <c r="E941" s="4">
        <v>160.82999999999998</v>
      </c>
      <c r="F941" s="4">
        <v>9.3299486715246864</v>
      </c>
      <c r="G941" s="4">
        <v>-3.6857288563510582</v>
      </c>
      <c r="H941" s="2">
        <v>12</v>
      </c>
      <c r="I941" s="2">
        <v>3</v>
      </c>
      <c r="J941" s="2">
        <v>6</v>
      </c>
      <c r="K941" s="2">
        <v>78</v>
      </c>
      <c r="L941" s="2">
        <v>10</v>
      </c>
      <c r="M941" s="2">
        <v>85</v>
      </c>
      <c r="N941" s="2">
        <v>8</v>
      </c>
      <c r="O941" s="2">
        <v>10</v>
      </c>
      <c r="P941">
        <v>-4.57</v>
      </c>
      <c r="Q941">
        <v>-4.8099999999999996</v>
      </c>
      <c r="R941">
        <v>-4.49</v>
      </c>
      <c r="S941">
        <v>-9.43</v>
      </c>
      <c r="T941">
        <v>2</v>
      </c>
      <c r="U941">
        <v>3</v>
      </c>
      <c r="V941">
        <v>0.17</v>
      </c>
      <c r="W941">
        <v>1</v>
      </c>
      <c r="X941" s="5">
        <v>2.784029192333334</v>
      </c>
      <c r="Y941">
        <f t="shared" si="14"/>
        <v>-1.8181115627653333</v>
      </c>
      <c r="Z941">
        <v>3.14</v>
      </c>
      <c r="AA941">
        <v>1.24</v>
      </c>
      <c r="AB941">
        <v>2.1</v>
      </c>
      <c r="AC941">
        <v>0.51</v>
      </c>
      <c r="AD941">
        <v>2.56</v>
      </c>
      <c r="AE941">
        <v>0.47</v>
      </c>
      <c r="AF941">
        <v>156.66</v>
      </c>
      <c r="AG941">
        <v>-6.05</v>
      </c>
    </row>
    <row r="942" spans="1:33" ht="55.2">
      <c r="A942" s="2">
        <v>941</v>
      </c>
      <c r="B942" s="3" t="s">
        <v>833</v>
      </c>
      <c r="C942" s="4">
        <v>399.45400000000001</v>
      </c>
      <c r="D942" s="4">
        <v>0.19080591965593502</v>
      </c>
      <c r="E942" s="4">
        <v>95.84</v>
      </c>
      <c r="F942" s="4">
        <v>11.40825331863762</v>
      </c>
      <c r="G942" s="4">
        <v>9.4269076690952573</v>
      </c>
      <c r="H942" s="2">
        <v>4</v>
      </c>
      <c r="I942" s="2">
        <v>3</v>
      </c>
      <c r="J942" s="2">
        <v>2</v>
      </c>
      <c r="K942" s="2">
        <v>51</v>
      </c>
      <c r="L942" s="2">
        <v>1</v>
      </c>
      <c r="M942" s="2">
        <v>56</v>
      </c>
      <c r="N942" s="2">
        <v>6</v>
      </c>
      <c r="O942" s="2">
        <v>1</v>
      </c>
      <c r="P942">
        <v>-3.94</v>
      </c>
      <c r="Q942">
        <v>-3.64</v>
      </c>
      <c r="R942">
        <v>-8.6300000000000008</v>
      </c>
      <c r="S942">
        <v>-7.32</v>
      </c>
      <c r="T942">
        <v>0</v>
      </c>
      <c r="U942">
        <v>0</v>
      </c>
      <c r="V942">
        <v>0.55000000000000004</v>
      </c>
      <c r="W942">
        <v>1</v>
      </c>
      <c r="X942" s="5">
        <v>2.0887466186022845</v>
      </c>
      <c r="Y942">
        <f t="shared" si="14"/>
        <v>-0.9619425139724529</v>
      </c>
      <c r="Z942">
        <v>2.82</v>
      </c>
      <c r="AA942">
        <v>2</v>
      </c>
      <c r="AB942">
        <v>2.4900000000000002</v>
      </c>
      <c r="AC942">
        <v>1.1499999999999999</v>
      </c>
      <c r="AD942">
        <v>4.0999999999999996</v>
      </c>
      <c r="AE942">
        <v>0.26</v>
      </c>
      <c r="AF942">
        <v>120.5</v>
      </c>
      <c r="AG942">
        <v>-5.82</v>
      </c>
    </row>
    <row r="943" spans="1:33" ht="55.2">
      <c r="A943" s="2">
        <v>942</v>
      </c>
      <c r="B943" s="3" t="s">
        <v>834</v>
      </c>
      <c r="C943" s="4">
        <v>448.52699999999999</v>
      </c>
      <c r="D943" s="4">
        <v>-0.80985781824827274</v>
      </c>
      <c r="E943" s="4">
        <v>114.05000000000001</v>
      </c>
      <c r="F943" s="4">
        <v>11.419506186330013</v>
      </c>
      <c r="G943" s="4">
        <v>9.427263496980606</v>
      </c>
      <c r="H943" s="2">
        <v>7</v>
      </c>
      <c r="I943" s="2">
        <v>3</v>
      </c>
      <c r="J943" s="2">
        <v>7</v>
      </c>
      <c r="K943" s="2">
        <v>61</v>
      </c>
      <c r="L943" s="2">
        <v>1</v>
      </c>
      <c r="M943" s="2">
        <v>65</v>
      </c>
      <c r="N943" s="2">
        <v>5</v>
      </c>
      <c r="O943" s="2">
        <v>1</v>
      </c>
      <c r="P943">
        <v>-3.17</v>
      </c>
      <c r="Q943">
        <v>-2.98</v>
      </c>
      <c r="R943">
        <v>-8.4</v>
      </c>
      <c r="S943">
        <v>-8.33</v>
      </c>
      <c r="T943">
        <v>0</v>
      </c>
      <c r="U943">
        <v>1</v>
      </c>
      <c r="V943">
        <v>0.55000000000000004</v>
      </c>
      <c r="W943">
        <v>1</v>
      </c>
      <c r="X943" s="5">
        <v>1.088628794351161</v>
      </c>
      <c r="Y943">
        <f t="shared" si="14"/>
        <v>-1.3834684232586236</v>
      </c>
      <c r="Z943">
        <v>3.11</v>
      </c>
      <c r="AA943">
        <v>1</v>
      </c>
      <c r="AB943">
        <v>1.55</v>
      </c>
      <c r="AC943">
        <v>0.35</v>
      </c>
      <c r="AD943">
        <v>3.9</v>
      </c>
      <c r="AE943">
        <v>0.42</v>
      </c>
      <c r="AF943">
        <v>130.52000000000001</v>
      </c>
      <c r="AG943">
        <v>-5.38</v>
      </c>
    </row>
    <row r="944" spans="1:33" ht="41.4">
      <c r="A944" s="2">
        <v>943</v>
      </c>
      <c r="B944" s="3" t="s">
        <v>835</v>
      </c>
      <c r="C944" s="4">
        <v>483.62400000000002</v>
      </c>
      <c r="D944" s="4">
        <v>2.0014484239376999</v>
      </c>
      <c r="E944" s="4">
        <v>80.790000000000006</v>
      </c>
      <c r="G944" s="4">
        <v>8.6907284592333873</v>
      </c>
      <c r="H944" s="2">
        <v>7</v>
      </c>
      <c r="I944" s="2">
        <v>0</v>
      </c>
      <c r="J944" s="2">
        <v>8</v>
      </c>
      <c r="K944" s="2">
        <v>69</v>
      </c>
      <c r="L944" s="2">
        <v>1</v>
      </c>
      <c r="M944" s="2">
        <v>74</v>
      </c>
      <c r="N944" s="2">
        <v>6</v>
      </c>
      <c r="O944" s="2">
        <v>1</v>
      </c>
      <c r="P944">
        <v>-4.96</v>
      </c>
      <c r="Q944">
        <v>-4.8600000000000003</v>
      </c>
      <c r="R944">
        <v>-6.49</v>
      </c>
      <c r="S944">
        <v>-6.78</v>
      </c>
      <c r="T944">
        <v>0</v>
      </c>
      <c r="U944">
        <v>2</v>
      </c>
      <c r="V944">
        <v>0.55000000000000004</v>
      </c>
      <c r="W944">
        <v>2</v>
      </c>
      <c r="X944" s="5">
        <v>3.3112034996666662</v>
      </c>
      <c r="Y944">
        <f t="shared" si="14"/>
        <v>-0.5533890680506669</v>
      </c>
      <c r="Z944">
        <v>3.5</v>
      </c>
      <c r="AA944">
        <v>3.48</v>
      </c>
      <c r="AB944">
        <v>1.92</v>
      </c>
      <c r="AC944">
        <v>3.3</v>
      </c>
      <c r="AD944">
        <v>1.94</v>
      </c>
      <c r="AE944">
        <v>0.44</v>
      </c>
      <c r="AF944">
        <v>145</v>
      </c>
      <c r="AG944">
        <v>-6.3</v>
      </c>
    </row>
    <row r="945" spans="1:33" ht="55.2">
      <c r="A945" s="2">
        <v>944</v>
      </c>
      <c r="B945" s="3" t="s">
        <v>836</v>
      </c>
      <c r="C945" s="4">
        <v>523.65</v>
      </c>
      <c r="D945" s="4">
        <v>-0.17975333132976715</v>
      </c>
      <c r="E945" s="4">
        <v>87.640000000000015</v>
      </c>
      <c r="F945" s="4">
        <v>3.7041734970116917</v>
      </c>
      <c r="G945" s="4">
        <v>7.2176261389118768</v>
      </c>
      <c r="H945" s="2">
        <v>7</v>
      </c>
      <c r="I945" s="2">
        <v>1</v>
      </c>
      <c r="J945" s="2">
        <v>7</v>
      </c>
      <c r="K945" s="2">
        <v>70</v>
      </c>
      <c r="L945" s="2">
        <v>1</v>
      </c>
      <c r="M945" s="2">
        <v>74</v>
      </c>
      <c r="N945" s="2">
        <v>5</v>
      </c>
      <c r="O945" s="2">
        <v>1</v>
      </c>
      <c r="P945">
        <v>-3.05</v>
      </c>
      <c r="Q945">
        <v>-2.23</v>
      </c>
      <c r="R945">
        <v>-5.03</v>
      </c>
      <c r="S945">
        <v>-9.2799999999999994</v>
      </c>
      <c r="T945">
        <v>1</v>
      </c>
      <c r="U945">
        <v>2</v>
      </c>
      <c r="V945">
        <v>0.55000000000000004</v>
      </c>
      <c r="W945">
        <v>1</v>
      </c>
      <c r="X945" s="5">
        <v>0.11968220438144754</v>
      </c>
      <c r="Y945">
        <f t="shared" si="14"/>
        <v>-1.1398803049340203</v>
      </c>
      <c r="Z945">
        <v>3.72</v>
      </c>
      <c r="AA945">
        <v>0.3</v>
      </c>
      <c r="AB945">
        <v>1.26</v>
      </c>
      <c r="AC945">
        <v>2.89</v>
      </c>
      <c r="AD945">
        <v>1.57</v>
      </c>
      <c r="AE945">
        <v>0.44</v>
      </c>
      <c r="AF945">
        <v>160.97999999999999</v>
      </c>
      <c r="AG945">
        <v>-4.91</v>
      </c>
    </row>
    <row r="946" spans="1:33" ht="55.2">
      <c r="A946" s="2">
        <v>945</v>
      </c>
      <c r="B946" s="3" t="s">
        <v>837</v>
      </c>
      <c r="C946" s="4">
        <v>507.59100000000001</v>
      </c>
      <c r="D946" s="4">
        <v>-0.26354271645443389</v>
      </c>
      <c r="E946" s="4">
        <v>96.87</v>
      </c>
      <c r="F946" s="4">
        <v>4.9377473834979533</v>
      </c>
      <c r="G946" s="4">
        <v>7.2302163399677815</v>
      </c>
      <c r="H946" s="2">
        <v>8</v>
      </c>
      <c r="I946" s="2">
        <v>1</v>
      </c>
      <c r="J946" s="2">
        <v>6</v>
      </c>
      <c r="K946" s="2">
        <v>70</v>
      </c>
      <c r="L946" s="2">
        <v>1</v>
      </c>
      <c r="M946" s="2">
        <v>74</v>
      </c>
      <c r="N946" s="2">
        <v>5</v>
      </c>
      <c r="O946" s="2">
        <v>1</v>
      </c>
      <c r="P946">
        <v>-2.68</v>
      </c>
      <c r="Q946">
        <v>-1.34</v>
      </c>
      <c r="R946">
        <v>-4.55</v>
      </c>
      <c r="S946">
        <v>-9.57</v>
      </c>
      <c r="T946">
        <v>1</v>
      </c>
      <c r="U946">
        <v>2</v>
      </c>
      <c r="V946">
        <v>0.55000000000000004</v>
      </c>
      <c r="W946">
        <v>1</v>
      </c>
      <c r="X946" s="5">
        <v>5.1642219530298156E-2</v>
      </c>
      <c r="Y946">
        <f t="shared" si="14"/>
        <v>-1.2868263826313948</v>
      </c>
      <c r="Z946">
        <v>3.48</v>
      </c>
      <c r="AA946">
        <v>-0.24</v>
      </c>
      <c r="AB946">
        <v>0.61</v>
      </c>
      <c r="AC946">
        <v>2.12</v>
      </c>
      <c r="AD946">
        <v>0.84</v>
      </c>
      <c r="AE946">
        <v>0.44</v>
      </c>
      <c r="AF946">
        <v>156.81</v>
      </c>
      <c r="AG946">
        <v>-5.12</v>
      </c>
    </row>
    <row r="947" spans="1:33" ht="55.2">
      <c r="A947" s="2">
        <v>946</v>
      </c>
      <c r="B947" s="3" t="s">
        <v>838</v>
      </c>
      <c r="C947" s="4">
        <v>535.64499999999998</v>
      </c>
      <c r="D947" s="4">
        <v>-0.53105435727255934</v>
      </c>
      <c r="E947" s="4">
        <v>96.87</v>
      </c>
      <c r="F947" s="4">
        <v>3.9112004467861086</v>
      </c>
      <c r="G947" s="4">
        <v>8.2214833490245667</v>
      </c>
      <c r="H947" s="2">
        <v>8</v>
      </c>
      <c r="I947" s="2">
        <v>1</v>
      </c>
      <c r="J947" s="2">
        <v>7</v>
      </c>
      <c r="K947" s="2">
        <v>76</v>
      </c>
      <c r="L947" s="2">
        <v>1</v>
      </c>
      <c r="M947" s="2">
        <v>80</v>
      </c>
      <c r="N947" s="2">
        <v>5</v>
      </c>
      <c r="O947" s="2">
        <v>1</v>
      </c>
      <c r="P947">
        <v>-2.96</v>
      </c>
      <c r="Q947">
        <v>-1.64</v>
      </c>
      <c r="R947">
        <v>-5.2</v>
      </c>
      <c r="S947">
        <v>-9.5299999999999994</v>
      </c>
      <c r="T947">
        <v>1</v>
      </c>
      <c r="U947">
        <v>3</v>
      </c>
      <c r="V947">
        <v>0.55000000000000004</v>
      </c>
      <c r="W947">
        <v>1</v>
      </c>
      <c r="X947" s="5">
        <v>-0.48529500425629957</v>
      </c>
      <c r="Y947">
        <f t="shared" si="14"/>
        <v>-1.3684408406469577</v>
      </c>
      <c r="Z947">
        <v>3.54</v>
      </c>
      <c r="AA947">
        <v>0.05</v>
      </c>
      <c r="AB947">
        <v>0.93</v>
      </c>
      <c r="AC947">
        <v>2.25</v>
      </c>
      <c r="AD947">
        <v>1.48</v>
      </c>
      <c r="AE947">
        <v>0.48</v>
      </c>
      <c r="AF947">
        <v>166.2</v>
      </c>
      <c r="AG947">
        <v>-5.8</v>
      </c>
    </row>
    <row r="948" spans="1:33" ht="55.2">
      <c r="A948" s="2">
        <v>947</v>
      </c>
      <c r="B948" s="3" t="s">
        <v>839</v>
      </c>
      <c r="C948" s="4">
        <v>549.67200000000003</v>
      </c>
      <c r="D948" s="4">
        <v>1.1992434410076972E-2</v>
      </c>
      <c r="E948" s="4">
        <v>96.87</v>
      </c>
      <c r="F948" s="4">
        <v>3.9170428036263489</v>
      </c>
      <c r="G948" s="4">
        <v>8.2204970395425043</v>
      </c>
      <c r="H948" s="2">
        <v>8</v>
      </c>
      <c r="I948" s="2">
        <v>1</v>
      </c>
      <c r="J948" s="2">
        <v>7</v>
      </c>
      <c r="K948" s="2">
        <v>79</v>
      </c>
      <c r="L948" s="2">
        <v>2</v>
      </c>
      <c r="M948" s="2">
        <v>83</v>
      </c>
      <c r="N948" s="2">
        <v>5</v>
      </c>
      <c r="O948" s="2">
        <v>2</v>
      </c>
      <c r="P948">
        <v>-3.4</v>
      </c>
      <c r="Q948">
        <v>-2.23</v>
      </c>
      <c r="R948">
        <v>-5.21</v>
      </c>
      <c r="S948">
        <v>-9.2100000000000009</v>
      </c>
      <c r="T948">
        <v>1</v>
      </c>
      <c r="U948">
        <v>3</v>
      </c>
      <c r="V948">
        <v>0.55000000000000004</v>
      </c>
      <c r="W948">
        <v>1</v>
      </c>
      <c r="X948" s="5">
        <v>5.7819123490799616E-2</v>
      </c>
      <c r="Y948">
        <f t="shared" si="14"/>
        <v>-1.2858874932293987</v>
      </c>
      <c r="Z948">
        <v>3.17</v>
      </c>
      <c r="AA948">
        <v>0.62</v>
      </c>
      <c r="AB948">
        <v>1.49</v>
      </c>
      <c r="AC948">
        <v>2.44</v>
      </c>
      <c r="AD948">
        <v>1.71</v>
      </c>
      <c r="AE948">
        <v>0.5</v>
      </c>
      <c r="AF948">
        <v>171.01</v>
      </c>
      <c r="AG948">
        <v>-5.72</v>
      </c>
    </row>
    <row r="949" spans="1:33" ht="55.2">
      <c r="A949" s="2">
        <v>948</v>
      </c>
      <c r="B949" s="3" t="s">
        <v>840</v>
      </c>
      <c r="C949" s="4">
        <v>521.61800000000005</v>
      </c>
      <c r="D949" s="4">
        <v>-0.39637029276614433</v>
      </c>
      <c r="E949" s="4">
        <v>96.87</v>
      </c>
      <c r="F949" s="4">
        <v>4.9499008970020908</v>
      </c>
      <c r="G949" s="4">
        <v>8.2242474125936642</v>
      </c>
      <c r="H949" s="2">
        <v>8</v>
      </c>
      <c r="I949" s="2">
        <v>1</v>
      </c>
      <c r="J949" s="2">
        <v>6</v>
      </c>
      <c r="K949" s="2">
        <v>73</v>
      </c>
      <c r="L949" s="2">
        <v>1</v>
      </c>
      <c r="M949" s="2">
        <v>77</v>
      </c>
      <c r="N949" s="2">
        <v>5</v>
      </c>
      <c r="O949" s="2">
        <v>1</v>
      </c>
      <c r="P949">
        <v>-2.99</v>
      </c>
      <c r="Q949">
        <v>-1.71</v>
      </c>
      <c r="R949">
        <v>-4.8099999999999996</v>
      </c>
      <c r="S949">
        <v>-9.4</v>
      </c>
      <c r="T949">
        <v>1</v>
      </c>
      <c r="U949">
        <v>3</v>
      </c>
      <c r="V949">
        <v>0.55000000000000004</v>
      </c>
      <c r="W949">
        <v>1</v>
      </c>
      <c r="X949" s="5">
        <v>-0.36749696135797583</v>
      </c>
      <c r="Y949">
        <f t="shared" si="14"/>
        <v>-1.3505355381264126</v>
      </c>
      <c r="Z949">
        <v>3.42</v>
      </c>
      <c r="AA949">
        <v>0.12</v>
      </c>
      <c r="AB949">
        <v>1</v>
      </c>
      <c r="AC949">
        <v>2.3199999999999998</v>
      </c>
      <c r="AD949">
        <v>1.07</v>
      </c>
      <c r="AE949">
        <v>0.46</v>
      </c>
      <c r="AF949">
        <v>161.61000000000001</v>
      </c>
      <c r="AG949">
        <v>-5.5</v>
      </c>
    </row>
    <row r="950" spans="1:33" ht="55.2">
      <c r="A950" s="2">
        <v>949</v>
      </c>
      <c r="B950" s="3" t="s">
        <v>841</v>
      </c>
      <c r="C950" s="4">
        <v>533.673</v>
      </c>
      <c r="D950" s="4">
        <v>0.45679330733027451</v>
      </c>
      <c r="E950" s="4">
        <v>87.640000000000015</v>
      </c>
      <c r="F950" s="4">
        <v>4.2225999696893961</v>
      </c>
      <c r="G950" s="4">
        <v>8.3442375501389581</v>
      </c>
      <c r="H950" s="2">
        <v>7</v>
      </c>
      <c r="I950" s="2">
        <v>1</v>
      </c>
      <c r="J950" s="2">
        <v>7</v>
      </c>
      <c r="K950" s="2">
        <v>78</v>
      </c>
      <c r="L950" s="2">
        <v>1</v>
      </c>
      <c r="M950" s="2">
        <v>82</v>
      </c>
      <c r="N950" s="2">
        <v>5</v>
      </c>
      <c r="O950" s="2">
        <v>1</v>
      </c>
      <c r="P950">
        <v>-3.42</v>
      </c>
      <c r="Q950">
        <v>-2.2200000000000002</v>
      </c>
      <c r="R950">
        <v>-5.74</v>
      </c>
      <c r="S950">
        <v>-8.99</v>
      </c>
      <c r="T950">
        <v>1</v>
      </c>
      <c r="U950">
        <v>3</v>
      </c>
      <c r="V950">
        <v>0.55000000000000004</v>
      </c>
      <c r="W950">
        <v>1</v>
      </c>
      <c r="X950" s="5">
        <v>0.48846725557544007</v>
      </c>
      <c r="Y950">
        <f t="shared" si="14"/>
        <v>-1.0838249771525332</v>
      </c>
      <c r="Z950">
        <v>3.75</v>
      </c>
      <c r="AA950">
        <v>0.8</v>
      </c>
      <c r="AB950">
        <v>1.28</v>
      </c>
      <c r="AC950">
        <v>2.94</v>
      </c>
      <c r="AD950">
        <v>2.12</v>
      </c>
      <c r="AE950">
        <v>0.5</v>
      </c>
      <c r="AF950">
        <v>169.48</v>
      </c>
      <c r="AG950">
        <v>-5.59</v>
      </c>
    </row>
    <row r="951" spans="1:33" ht="55.2">
      <c r="A951" s="2">
        <v>950</v>
      </c>
      <c r="B951" s="3" t="s">
        <v>842</v>
      </c>
      <c r="C951" s="4">
        <v>561.72699999999998</v>
      </c>
      <c r="D951" s="4">
        <v>1.5550703415940803</v>
      </c>
      <c r="E951" s="4">
        <v>87.640000000000015</v>
      </c>
      <c r="F951" s="4">
        <v>4.206158788202039</v>
      </c>
      <c r="G951" s="4">
        <v>8.342243054921811</v>
      </c>
      <c r="H951" s="2">
        <v>7</v>
      </c>
      <c r="I951" s="2">
        <v>1</v>
      </c>
      <c r="J951" s="2">
        <v>7</v>
      </c>
      <c r="K951" s="2">
        <v>84</v>
      </c>
      <c r="L951" s="2">
        <v>1</v>
      </c>
      <c r="M951" s="2">
        <v>88</v>
      </c>
      <c r="N951" s="2">
        <v>5</v>
      </c>
      <c r="O951" s="2">
        <v>1</v>
      </c>
      <c r="P951">
        <v>-4.17</v>
      </c>
      <c r="Q951">
        <v>-3.19</v>
      </c>
      <c r="R951">
        <v>-6.12</v>
      </c>
      <c r="S951">
        <v>-8.5</v>
      </c>
      <c r="T951">
        <v>1</v>
      </c>
      <c r="U951">
        <v>3</v>
      </c>
      <c r="V951">
        <v>0.55000000000000004</v>
      </c>
      <c r="W951">
        <v>1</v>
      </c>
      <c r="X951" s="5">
        <v>1.5871107708251224</v>
      </c>
      <c r="Y951">
        <f t="shared" si="14"/>
        <v>-0.91683116283458155</v>
      </c>
      <c r="Z951">
        <v>3.71</v>
      </c>
      <c r="AA951">
        <v>1.73</v>
      </c>
      <c r="AB951">
        <v>2.02</v>
      </c>
      <c r="AC951">
        <v>3.32</v>
      </c>
      <c r="AD951">
        <v>2.61</v>
      </c>
      <c r="AE951">
        <v>0.53</v>
      </c>
      <c r="AF951">
        <v>178.98</v>
      </c>
      <c r="AG951">
        <v>-5.2450000000000001</v>
      </c>
    </row>
    <row r="952" spans="1:33" ht="55.2">
      <c r="A952" s="2">
        <v>951</v>
      </c>
      <c r="B952" s="3" t="s">
        <v>843</v>
      </c>
      <c r="C952" s="4">
        <v>518.61400000000003</v>
      </c>
      <c r="D952" s="4">
        <v>-0.15518955757222505</v>
      </c>
      <c r="E952" s="4">
        <v>93.63</v>
      </c>
      <c r="F952" s="4">
        <v>3.6909357737321855</v>
      </c>
      <c r="G952" s="4">
        <v>7.6323445728600445</v>
      </c>
      <c r="H952" s="2">
        <v>7</v>
      </c>
      <c r="I952" s="2">
        <v>1</v>
      </c>
      <c r="J952" s="2">
        <v>6</v>
      </c>
      <c r="K952" s="2">
        <v>72</v>
      </c>
      <c r="L952" s="2">
        <v>1</v>
      </c>
      <c r="M952" s="2">
        <v>76</v>
      </c>
      <c r="N952" s="2">
        <v>5</v>
      </c>
      <c r="O952" s="2">
        <v>1</v>
      </c>
      <c r="P952">
        <v>-2.77</v>
      </c>
      <c r="Q952">
        <v>-1.32</v>
      </c>
      <c r="R952">
        <v>-5.51</v>
      </c>
      <c r="S952">
        <v>-9.6</v>
      </c>
      <c r="T952">
        <v>1</v>
      </c>
      <c r="U952">
        <v>3</v>
      </c>
      <c r="V952">
        <v>0.55000000000000004</v>
      </c>
      <c r="W952">
        <v>1</v>
      </c>
      <c r="X952" s="5">
        <v>-1.6771816667328996E-3</v>
      </c>
      <c r="Y952">
        <f t="shared" si="14"/>
        <v>-1.2469789316133433</v>
      </c>
      <c r="Z952">
        <v>3.89</v>
      </c>
      <c r="AA952">
        <v>-0.19</v>
      </c>
      <c r="AB952">
        <v>1.21</v>
      </c>
      <c r="AC952">
        <v>2.41</v>
      </c>
      <c r="AD952">
        <v>2.4700000000000002</v>
      </c>
      <c r="AE952">
        <v>0.41</v>
      </c>
      <c r="AF952">
        <v>158.59</v>
      </c>
      <c r="AG952">
        <v>-5.14</v>
      </c>
    </row>
    <row r="953" spans="1:33" ht="55.2">
      <c r="A953" s="2">
        <v>952</v>
      </c>
      <c r="B953" s="3" t="s">
        <v>844</v>
      </c>
      <c r="C953" s="4">
        <v>532.64099999999996</v>
      </c>
      <c r="D953" s="4">
        <v>2.417606492193318E-2</v>
      </c>
      <c r="E953" s="4">
        <v>93.63</v>
      </c>
      <c r="F953" s="4">
        <v>3.8597493818518838</v>
      </c>
      <c r="G953" s="4">
        <v>8.6293561890653514</v>
      </c>
      <c r="H953" s="2">
        <v>7</v>
      </c>
      <c r="I953" s="2">
        <v>1</v>
      </c>
      <c r="J953" s="2">
        <v>6</v>
      </c>
      <c r="K953" s="2">
        <v>75</v>
      </c>
      <c r="L953" s="2">
        <v>1</v>
      </c>
      <c r="M953" s="2">
        <v>79</v>
      </c>
      <c r="N953" s="2">
        <v>5</v>
      </c>
      <c r="O953" s="2">
        <v>1</v>
      </c>
      <c r="P953">
        <v>-3.08</v>
      </c>
      <c r="Q953">
        <v>-1.69</v>
      </c>
      <c r="R953">
        <v>-5.77</v>
      </c>
      <c r="S953">
        <v>-9.43</v>
      </c>
      <c r="T953">
        <v>1</v>
      </c>
      <c r="U953">
        <v>3</v>
      </c>
      <c r="V953">
        <v>0.55000000000000004</v>
      </c>
      <c r="W953">
        <v>1</v>
      </c>
      <c r="X953" s="5">
        <v>4.1507098988025841E-2</v>
      </c>
      <c r="Y953">
        <f t="shared" si="14"/>
        <v>-1.24041492095382</v>
      </c>
      <c r="Z953">
        <v>3.5</v>
      </c>
      <c r="AA953">
        <v>0.17</v>
      </c>
      <c r="AB953">
        <v>1.6</v>
      </c>
      <c r="AC953">
        <v>2.6</v>
      </c>
      <c r="AD953">
        <v>2.71</v>
      </c>
      <c r="AE953">
        <v>0.43</v>
      </c>
      <c r="AF953">
        <v>163.4</v>
      </c>
      <c r="AG953">
        <v>-5.4</v>
      </c>
    </row>
    <row r="954" spans="1:33" ht="55.2">
      <c r="A954" s="2">
        <v>953</v>
      </c>
      <c r="B954" s="3" t="s">
        <v>845</v>
      </c>
      <c r="C954" s="4">
        <v>504.58699999999999</v>
      </c>
      <c r="D954" s="4">
        <v>-7.1488294398420374E-2</v>
      </c>
      <c r="E954" s="4">
        <v>93.63</v>
      </c>
      <c r="F954" s="4">
        <v>4.2040769798092583</v>
      </c>
      <c r="G954" s="4">
        <v>7.6349240196221126</v>
      </c>
      <c r="H954" s="2">
        <v>7</v>
      </c>
      <c r="I954" s="2">
        <v>1</v>
      </c>
      <c r="J954" s="2">
        <v>5</v>
      </c>
      <c r="K954" s="2">
        <v>69</v>
      </c>
      <c r="L954" s="2">
        <v>1</v>
      </c>
      <c r="M954" s="2">
        <v>73</v>
      </c>
      <c r="N954" s="2">
        <v>5</v>
      </c>
      <c r="O954" s="2">
        <v>1</v>
      </c>
      <c r="P954">
        <v>-2.8</v>
      </c>
      <c r="Q954">
        <v>-1.39</v>
      </c>
      <c r="R954">
        <v>-5.12</v>
      </c>
      <c r="S954">
        <v>-9.4600000000000009</v>
      </c>
      <c r="T954">
        <v>1</v>
      </c>
      <c r="U954">
        <v>2</v>
      </c>
      <c r="V954">
        <v>0.55000000000000004</v>
      </c>
      <c r="W954">
        <v>1</v>
      </c>
      <c r="X954" s="5">
        <v>8.2254324183813621E-2</v>
      </c>
      <c r="Y954">
        <f t="shared" si="14"/>
        <v>-1.2342213427240603</v>
      </c>
      <c r="Z954">
        <v>3.88</v>
      </c>
      <c r="AA954">
        <v>-0.12</v>
      </c>
      <c r="AB954">
        <v>1.28</v>
      </c>
      <c r="AC954">
        <v>2.48</v>
      </c>
      <c r="AD954">
        <v>2.0699999999999998</v>
      </c>
      <c r="AE954">
        <v>0.39</v>
      </c>
      <c r="AF954">
        <v>154.01</v>
      </c>
      <c r="AG954">
        <v>-5.07</v>
      </c>
    </row>
    <row r="955" spans="1:33" ht="55.2">
      <c r="A955" s="2">
        <v>954</v>
      </c>
      <c r="B955" s="3" t="s">
        <v>846</v>
      </c>
      <c r="C955" s="4">
        <v>518.61400000000003</v>
      </c>
      <c r="D955" s="4">
        <v>5.169850399965651E-2</v>
      </c>
      <c r="E955" s="4">
        <v>93.63</v>
      </c>
      <c r="F955" s="4">
        <v>4.2629032190925678</v>
      </c>
      <c r="G955" s="4">
        <v>8.6318167886996804</v>
      </c>
      <c r="H955" s="2">
        <v>7</v>
      </c>
      <c r="I955" s="2">
        <v>1</v>
      </c>
      <c r="J955" s="2">
        <v>5</v>
      </c>
      <c r="K955" s="2">
        <v>72</v>
      </c>
      <c r="L955" s="2">
        <v>1</v>
      </c>
      <c r="M955" s="2">
        <v>76</v>
      </c>
      <c r="N955" s="2">
        <v>5</v>
      </c>
      <c r="O955" s="2">
        <v>1</v>
      </c>
      <c r="P955">
        <v>-3.1</v>
      </c>
      <c r="Q955">
        <v>-1.76</v>
      </c>
      <c r="R955">
        <v>-5.38</v>
      </c>
      <c r="S955">
        <v>-9.3000000000000007</v>
      </c>
      <c r="T955">
        <v>1</v>
      </c>
      <c r="U955">
        <v>3</v>
      </c>
      <c r="V955">
        <v>0.55000000000000004</v>
      </c>
      <c r="W955">
        <v>1</v>
      </c>
      <c r="X955" s="5">
        <v>6.517581867341464E-2</v>
      </c>
      <c r="Y955">
        <f t="shared" si="14"/>
        <v>-1.2368172755616409</v>
      </c>
      <c r="Z955">
        <v>3.33</v>
      </c>
      <c r="AA955">
        <v>0.23</v>
      </c>
      <c r="AB955">
        <v>1.67</v>
      </c>
      <c r="AC955">
        <v>2.67</v>
      </c>
      <c r="AD955">
        <v>2.2999999999999998</v>
      </c>
      <c r="AE955">
        <v>0.41</v>
      </c>
      <c r="AF955">
        <v>158.81</v>
      </c>
      <c r="AG955">
        <v>-5.42</v>
      </c>
    </row>
    <row r="956" spans="1:33" ht="55.2">
      <c r="A956" s="2">
        <v>955</v>
      </c>
      <c r="B956" s="3" t="s">
        <v>847</v>
      </c>
      <c r="C956" s="4">
        <v>516.64200000000005</v>
      </c>
      <c r="D956" s="4">
        <v>0.86585976495709938</v>
      </c>
      <c r="E956" s="4">
        <v>84.4</v>
      </c>
      <c r="F956" s="4">
        <v>4.0649236401501092</v>
      </c>
      <c r="G956" s="4">
        <v>7.7590384911637571</v>
      </c>
      <c r="H956" s="2">
        <v>6</v>
      </c>
      <c r="I956" s="2">
        <v>1</v>
      </c>
      <c r="J956" s="2">
        <v>6</v>
      </c>
      <c r="K956" s="2">
        <v>74</v>
      </c>
      <c r="L956" s="2">
        <v>1</v>
      </c>
      <c r="M956" s="2">
        <v>78</v>
      </c>
      <c r="N956" s="2">
        <v>5</v>
      </c>
      <c r="O956" s="2">
        <v>1</v>
      </c>
      <c r="P956">
        <v>-3.23</v>
      </c>
      <c r="Q956">
        <v>-1.9</v>
      </c>
      <c r="R956">
        <v>-6.05</v>
      </c>
      <c r="S956">
        <v>-9.0500000000000007</v>
      </c>
      <c r="T956">
        <v>1</v>
      </c>
      <c r="U956">
        <v>3</v>
      </c>
      <c r="V956">
        <v>0.55000000000000004</v>
      </c>
      <c r="W956">
        <v>1</v>
      </c>
      <c r="X956" s="5">
        <v>0.98658777162991107</v>
      </c>
      <c r="Y956">
        <f t="shared" si="14"/>
        <v>-0.9601586587122537</v>
      </c>
      <c r="Z956">
        <v>3.94</v>
      </c>
      <c r="AA956">
        <v>0.56000000000000005</v>
      </c>
      <c r="AB956">
        <v>1.57</v>
      </c>
      <c r="AC956">
        <v>3.11</v>
      </c>
      <c r="AD956">
        <v>3.12</v>
      </c>
      <c r="AE956">
        <v>0.43</v>
      </c>
      <c r="AF956">
        <v>161.87</v>
      </c>
      <c r="AG956">
        <v>-4.83</v>
      </c>
    </row>
    <row r="957" spans="1:33" ht="55.2">
      <c r="A957" s="2">
        <v>956</v>
      </c>
      <c r="B957" s="3" t="s">
        <v>848</v>
      </c>
      <c r="C957" s="4">
        <v>516.64200000000005</v>
      </c>
      <c r="D957" s="4">
        <v>1.0219751697878448</v>
      </c>
      <c r="E957" s="4">
        <v>84.4</v>
      </c>
      <c r="F957" s="4">
        <v>4.1577510440807632</v>
      </c>
      <c r="G957" s="4">
        <v>8.7596043019650125</v>
      </c>
      <c r="H957" s="2">
        <v>6</v>
      </c>
      <c r="I957" s="2">
        <v>1</v>
      </c>
      <c r="J957" s="2">
        <v>5</v>
      </c>
      <c r="K957" s="2">
        <v>74</v>
      </c>
      <c r="L957" s="2">
        <v>1</v>
      </c>
      <c r="M957" s="2">
        <v>78</v>
      </c>
      <c r="N957" s="2">
        <v>5</v>
      </c>
      <c r="O957" s="2">
        <v>1</v>
      </c>
      <c r="P957">
        <v>-3.56</v>
      </c>
      <c r="Q957">
        <v>-2.34</v>
      </c>
      <c r="R957">
        <v>-5.92</v>
      </c>
      <c r="S957">
        <v>-8.76</v>
      </c>
      <c r="T957">
        <v>1</v>
      </c>
      <c r="U957">
        <v>3</v>
      </c>
      <c r="V957">
        <v>0.55000000000000004</v>
      </c>
      <c r="W957">
        <v>1</v>
      </c>
      <c r="X957" s="5">
        <v>1.0318218436508846</v>
      </c>
      <c r="Y957">
        <f t="shared" si="14"/>
        <v>-0.95328307976506577</v>
      </c>
      <c r="Z957">
        <v>3.57</v>
      </c>
      <c r="AA957">
        <v>0.98</v>
      </c>
      <c r="AB957">
        <v>2.0299999999999998</v>
      </c>
      <c r="AC957">
        <v>3.38</v>
      </c>
      <c r="AD957">
        <v>2.95</v>
      </c>
      <c r="AE957">
        <v>0.43</v>
      </c>
      <c r="AF957">
        <v>162.09</v>
      </c>
      <c r="AG957">
        <v>-5.16</v>
      </c>
    </row>
    <row r="958" spans="1:33" ht="41.4">
      <c r="A958" s="2">
        <v>957</v>
      </c>
      <c r="B958" s="3" t="s">
        <v>849</v>
      </c>
      <c r="C958" s="4">
        <v>368.38900000000001</v>
      </c>
      <c r="D958" s="4">
        <v>2.6691684349996128</v>
      </c>
      <c r="E958" s="4">
        <v>76.150000000000006</v>
      </c>
      <c r="G958" s="4">
        <v>-3.9101213172351805</v>
      </c>
      <c r="H958" s="2">
        <v>5</v>
      </c>
      <c r="I958" s="2">
        <v>0</v>
      </c>
      <c r="J958" s="2">
        <v>6</v>
      </c>
      <c r="K958" s="2">
        <v>47</v>
      </c>
      <c r="L958" s="2">
        <v>0</v>
      </c>
      <c r="M958" s="2">
        <v>49</v>
      </c>
      <c r="N958" s="2">
        <v>3</v>
      </c>
      <c r="O958" s="2">
        <v>0</v>
      </c>
      <c r="P958">
        <v>-3.49</v>
      </c>
      <c r="Q958">
        <v>-3.52</v>
      </c>
      <c r="R958">
        <v>-5.36</v>
      </c>
      <c r="S958">
        <v>-6.93</v>
      </c>
      <c r="T958">
        <v>0</v>
      </c>
      <c r="U958">
        <v>0</v>
      </c>
      <c r="V958">
        <v>0.55000000000000004</v>
      </c>
      <c r="W958">
        <v>1</v>
      </c>
      <c r="X958" s="5">
        <v>2.669168435</v>
      </c>
      <c r="Y958">
        <f t="shared" si="14"/>
        <v>-0.58230639788000005</v>
      </c>
      <c r="Z958">
        <v>2.9</v>
      </c>
      <c r="AA958">
        <v>2.2799999999999998</v>
      </c>
      <c r="AB958">
        <v>1.21</v>
      </c>
      <c r="AC958">
        <v>1.0900000000000001</v>
      </c>
      <c r="AD958">
        <v>2</v>
      </c>
      <c r="AE958">
        <v>0.25</v>
      </c>
      <c r="AF958">
        <v>104.09</v>
      </c>
      <c r="AG958">
        <v>-4.45</v>
      </c>
    </row>
    <row r="959" spans="1:33" ht="27.6">
      <c r="A959" s="2">
        <v>958</v>
      </c>
      <c r="B959" s="3" t="s">
        <v>850</v>
      </c>
      <c r="C959" s="4">
        <v>280.28300000000002</v>
      </c>
      <c r="D959" s="4">
        <v>1.4081521524343199</v>
      </c>
      <c r="E959" s="4">
        <v>75.27000000000001</v>
      </c>
      <c r="F959" s="4">
        <v>6.7880358563429066</v>
      </c>
      <c r="H959" s="2">
        <v>3</v>
      </c>
      <c r="I959" s="2">
        <v>2</v>
      </c>
      <c r="J959" s="2">
        <v>2</v>
      </c>
      <c r="K959" s="2">
        <v>33</v>
      </c>
      <c r="L959" s="2">
        <v>0</v>
      </c>
      <c r="M959" s="2">
        <v>35</v>
      </c>
      <c r="N959" s="2">
        <v>3</v>
      </c>
      <c r="O959" s="2">
        <v>0</v>
      </c>
      <c r="P959">
        <v>-3.1</v>
      </c>
      <c r="Q959">
        <v>-3.17</v>
      </c>
      <c r="R959">
        <v>-5.78</v>
      </c>
      <c r="S959">
        <v>-6.62</v>
      </c>
      <c r="T959">
        <v>0</v>
      </c>
      <c r="U959">
        <v>0</v>
      </c>
      <c r="V959">
        <v>0.55000000000000004</v>
      </c>
      <c r="W959">
        <v>0</v>
      </c>
      <c r="X959" s="5">
        <v>2.0955654356666669</v>
      </c>
      <c r="Y959">
        <f t="shared" si="14"/>
        <v>-0.65647005377866685</v>
      </c>
      <c r="Z959">
        <v>1.3</v>
      </c>
      <c r="AA959">
        <v>1.96</v>
      </c>
      <c r="AB959">
        <v>0.57999999999999996</v>
      </c>
      <c r="AC959">
        <v>1.76</v>
      </c>
      <c r="AD959">
        <v>2.3199999999999998</v>
      </c>
      <c r="AE959">
        <v>0.06</v>
      </c>
      <c r="AF959">
        <v>82.51</v>
      </c>
      <c r="AG959">
        <v>-4.46</v>
      </c>
    </row>
    <row r="960" spans="1:33" ht="82.8">
      <c r="A960" s="2">
        <v>959</v>
      </c>
      <c r="B960" s="3" t="s">
        <v>851</v>
      </c>
      <c r="C960" s="4">
        <v>490.72500000000002</v>
      </c>
      <c r="D960" s="4">
        <v>2.5997932159472801</v>
      </c>
      <c r="E960" s="4">
        <v>90.15</v>
      </c>
      <c r="F960" s="4">
        <v>14.024293365161808</v>
      </c>
      <c r="G960" s="4">
        <v>-2.842345384903088</v>
      </c>
      <c r="H960" s="2">
        <v>5</v>
      </c>
      <c r="I960" s="2">
        <v>4</v>
      </c>
      <c r="J960" s="2">
        <v>2</v>
      </c>
      <c r="K960" s="2">
        <v>85</v>
      </c>
      <c r="L960" s="2">
        <v>12</v>
      </c>
      <c r="M960" s="2">
        <v>90</v>
      </c>
      <c r="N960" s="2">
        <v>6</v>
      </c>
      <c r="O960" s="2">
        <v>12</v>
      </c>
      <c r="P960">
        <v>-5.51</v>
      </c>
      <c r="Q960">
        <v>-5.99</v>
      </c>
      <c r="R960">
        <v>-4.33</v>
      </c>
      <c r="S960">
        <v>-6.18</v>
      </c>
      <c r="T960">
        <v>0</v>
      </c>
      <c r="U960">
        <v>3</v>
      </c>
      <c r="V960">
        <v>0.55000000000000004</v>
      </c>
      <c r="W960">
        <v>2</v>
      </c>
      <c r="X960" s="5">
        <v>2.5997933190000007</v>
      </c>
      <c r="Y960">
        <f t="shared" si="14"/>
        <v>-0.8000514155120001</v>
      </c>
      <c r="Z960">
        <v>4.1100000000000003</v>
      </c>
      <c r="AA960">
        <v>4.38</v>
      </c>
      <c r="AB960">
        <v>4.4400000000000004</v>
      </c>
      <c r="AC960">
        <v>3.58</v>
      </c>
      <c r="AD960">
        <v>4.21</v>
      </c>
      <c r="AE960">
        <v>1</v>
      </c>
      <c r="AF960">
        <v>138.15</v>
      </c>
      <c r="AG960">
        <v>-4.5</v>
      </c>
    </row>
    <row r="961" spans="1:33" ht="27.6">
      <c r="A961" s="2">
        <v>960</v>
      </c>
      <c r="B961" s="3" t="s">
        <v>852</v>
      </c>
      <c r="C961" s="4">
        <v>316.30900000000003</v>
      </c>
      <c r="D961" s="4">
        <v>2.1655587959769642</v>
      </c>
      <c r="E961" s="4">
        <v>70.430000000000007</v>
      </c>
      <c r="G961" s="4">
        <v>-2.8473398369999949</v>
      </c>
      <c r="H961" s="2">
        <v>4</v>
      </c>
      <c r="I961" s="2">
        <v>0</v>
      </c>
      <c r="J961" s="2">
        <v>4</v>
      </c>
      <c r="K961" s="2">
        <v>39</v>
      </c>
      <c r="L961" s="2">
        <v>1</v>
      </c>
      <c r="M961" s="2">
        <v>42</v>
      </c>
      <c r="N961" s="2">
        <v>4</v>
      </c>
      <c r="O961" s="2">
        <v>1</v>
      </c>
      <c r="P961">
        <v>-3.57</v>
      </c>
      <c r="Q961">
        <v>-3.77</v>
      </c>
      <c r="R961">
        <v>-5.58</v>
      </c>
      <c r="S961">
        <v>-6.41</v>
      </c>
      <c r="T961">
        <v>0</v>
      </c>
      <c r="U961">
        <v>0</v>
      </c>
      <c r="V961">
        <v>0.55000000000000004</v>
      </c>
      <c r="W961">
        <v>0</v>
      </c>
      <c r="X961" s="5">
        <v>2.1655587959999991</v>
      </c>
      <c r="Y961">
        <f t="shared" si="14"/>
        <v>-0.57419906300800028</v>
      </c>
      <c r="Z961">
        <v>3.23</v>
      </c>
      <c r="AA961">
        <v>2.56</v>
      </c>
      <c r="AB961">
        <v>3.1</v>
      </c>
      <c r="AC961">
        <v>1.08</v>
      </c>
      <c r="AD961">
        <v>3.92</v>
      </c>
      <c r="AE961">
        <v>0.35</v>
      </c>
      <c r="AF961">
        <v>83.48</v>
      </c>
      <c r="AG961">
        <v>-4.3</v>
      </c>
    </row>
    <row r="962" spans="1:33">
      <c r="A962" s="2">
        <v>961</v>
      </c>
      <c r="B962" s="3" t="s">
        <v>853</v>
      </c>
      <c r="C962" s="4">
        <v>186.29499999999999</v>
      </c>
      <c r="D962" s="4">
        <v>3.7350648436666645</v>
      </c>
      <c r="E962" s="4">
        <v>26.3</v>
      </c>
      <c r="G962" s="4">
        <v>-7.0239806136690355</v>
      </c>
      <c r="H962" s="2">
        <v>1</v>
      </c>
      <c r="I962" s="2">
        <v>0</v>
      </c>
      <c r="J962" s="2">
        <v>9</v>
      </c>
      <c r="K962" s="2">
        <v>35</v>
      </c>
      <c r="L962" s="2">
        <v>0</v>
      </c>
      <c r="M962" s="2">
        <v>34</v>
      </c>
      <c r="N962" s="2">
        <v>0</v>
      </c>
      <c r="O962" s="2">
        <v>0</v>
      </c>
      <c r="P962">
        <v>-3.18</v>
      </c>
      <c r="Q962">
        <v>-4.68</v>
      </c>
      <c r="R962">
        <v>-3.58</v>
      </c>
      <c r="S962">
        <v>-4.3099999999999996</v>
      </c>
      <c r="T962">
        <v>0</v>
      </c>
      <c r="U962">
        <v>0</v>
      </c>
      <c r="V962">
        <v>0.55000000000000004</v>
      </c>
      <c r="W962">
        <v>3</v>
      </c>
      <c r="X962" s="5">
        <v>3.7350648436666667</v>
      </c>
      <c r="Y962">
        <f t="shared" si="14"/>
        <v>0.31748985623733328</v>
      </c>
      <c r="Z962">
        <v>3.02</v>
      </c>
      <c r="AA962">
        <v>4.41</v>
      </c>
      <c r="AB962">
        <v>3.3</v>
      </c>
      <c r="AC962">
        <v>2.87</v>
      </c>
      <c r="AD962">
        <v>3.21</v>
      </c>
      <c r="AE962">
        <v>0.91</v>
      </c>
      <c r="AF962">
        <v>56.28</v>
      </c>
      <c r="AG962">
        <v>-3.51</v>
      </c>
    </row>
    <row r="963" spans="1:33">
      <c r="A963" s="2">
        <v>962</v>
      </c>
      <c r="B963" s="3" t="s">
        <v>854</v>
      </c>
      <c r="C963" s="4">
        <v>186.29900000000001</v>
      </c>
      <c r="D963" s="4">
        <v>2.4857197930406598</v>
      </c>
      <c r="E963" s="4">
        <v>55.120000000000005</v>
      </c>
      <c r="F963" s="4">
        <v>13.358329182403908</v>
      </c>
      <c r="G963" s="4">
        <v>3.2709246759095714</v>
      </c>
      <c r="H963" s="2">
        <v>2</v>
      </c>
      <c r="I963" s="2">
        <v>2</v>
      </c>
      <c r="J963" s="2">
        <v>8</v>
      </c>
      <c r="K963" s="2">
        <v>35</v>
      </c>
      <c r="L963" s="2">
        <v>0</v>
      </c>
      <c r="M963" s="2">
        <v>34</v>
      </c>
      <c r="N963" s="2">
        <v>0</v>
      </c>
      <c r="O963" s="2">
        <v>0</v>
      </c>
      <c r="P963">
        <v>-1.71</v>
      </c>
      <c r="Q963">
        <v>-2.87</v>
      </c>
      <c r="R963">
        <v>-3.15</v>
      </c>
      <c r="S963">
        <v>-5.96</v>
      </c>
      <c r="T963">
        <v>0</v>
      </c>
      <c r="U963">
        <v>0</v>
      </c>
      <c r="V963">
        <v>0.55000000000000004</v>
      </c>
      <c r="W963">
        <v>2</v>
      </c>
      <c r="X963" s="5">
        <v>2.4857524810000005</v>
      </c>
      <c r="Y963">
        <f t="shared" si="14"/>
        <v>-0.29894162288799997</v>
      </c>
      <c r="Z963">
        <v>2.58</v>
      </c>
      <c r="AA963">
        <v>2.08</v>
      </c>
      <c r="AB963">
        <v>2.12</v>
      </c>
      <c r="AC963">
        <v>2.11</v>
      </c>
      <c r="AD963">
        <v>1.68</v>
      </c>
      <c r="AE963">
        <v>0.9</v>
      </c>
      <c r="AF963">
        <v>55.89</v>
      </c>
      <c r="AG963">
        <v>-4.12</v>
      </c>
    </row>
    <row r="964" spans="1:33" ht="27.6">
      <c r="A964" s="2">
        <v>963</v>
      </c>
      <c r="B964" s="3" t="s">
        <v>855</v>
      </c>
      <c r="C964" s="4">
        <v>240.39099999999999</v>
      </c>
      <c r="D964" s="4">
        <v>2.1328105587091035</v>
      </c>
      <c r="E964" s="4">
        <v>32.340000000000003</v>
      </c>
      <c r="G964" s="4">
        <v>7.82215125903278</v>
      </c>
      <c r="H964" s="2">
        <v>2</v>
      </c>
      <c r="I964" s="2">
        <v>1</v>
      </c>
      <c r="J964" s="2">
        <v>8</v>
      </c>
      <c r="K964" s="2">
        <v>45</v>
      </c>
      <c r="L964" s="2">
        <v>0</v>
      </c>
      <c r="M964" s="2">
        <v>45</v>
      </c>
      <c r="N964" s="2">
        <v>1</v>
      </c>
      <c r="O964" s="2">
        <v>0</v>
      </c>
      <c r="P964">
        <v>-2.71</v>
      </c>
      <c r="Q964">
        <v>-3.49</v>
      </c>
      <c r="R964">
        <v>-3.96</v>
      </c>
      <c r="S964">
        <v>-5.54</v>
      </c>
      <c r="T964">
        <v>0</v>
      </c>
      <c r="U964">
        <v>0</v>
      </c>
      <c r="V964">
        <v>0.55000000000000004</v>
      </c>
      <c r="W964">
        <v>2</v>
      </c>
      <c r="X964" s="5">
        <v>2.6936519469999993</v>
      </c>
      <c r="Y964">
        <f t="shared" ref="Y964:Y1027" si="15">(0.152*X964)-(0.0148*E964)+0.139</f>
        <v>6.980309594399986E-2</v>
      </c>
      <c r="Z964">
        <v>3.33</v>
      </c>
      <c r="AA964">
        <v>3.14</v>
      </c>
      <c r="AB964">
        <v>1.8</v>
      </c>
      <c r="AC964">
        <v>2.0099999999999998</v>
      </c>
      <c r="AD964">
        <v>3.19</v>
      </c>
      <c r="AE964">
        <v>0.93</v>
      </c>
      <c r="AF964">
        <v>81.03</v>
      </c>
      <c r="AG964">
        <v>-3.82</v>
      </c>
    </row>
    <row r="965" spans="1:33" ht="41.4">
      <c r="A965" s="2">
        <v>964</v>
      </c>
      <c r="B965" s="3" t="s">
        <v>856</v>
      </c>
      <c r="C965" s="4">
        <v>318.36900000000003</v>
      </c>
      <c r="D965" s="4">
        <v>4.2924165832795893</v>
      </c>
      <c r="E965" s="4">
        <v>83.830000000000013</v>
      </c>
      <c r="F965" s="4">
        <v>8.5404647867055434</v>
      </c>
      <c r="G965" s="4">
        <v>-4.0155226205749219</v>
      </c>
      <c r="H965" s="2">
        <v>4</v>
      </c>
      <c r="I965" s="2">
        <v>2</v>
      </c>
      <c r="J965" s="2">
        <v>0</v>
      </c>
      <c r="K965" s="2">
        <v>45</v>
      </c>
      <c r="L965" s="2">
        <v>1</v>
      </c>
      <c r="M965" s="2">
        <v>46</v>
      </c>
      <c r="N965" s="2">
        <v>2</v>
      </c>
      <c r="O965" s="2">
        <v>1</v>
      </c>
      <c r="P965">
        <v>-4.29</v>
      </c>
      <c r="Q965">
        <v>-5.08</v>
      </c>
      <c r="R965">
        <v>-3.5</v>
      </c>
      <c r="S965">
        <v>-5.66</v>
      </c>
      <c r="T965">
        <v>0</v>
      </c>
      <c r="U965">
        <v>0</v>
      </c>
      <c r="V965">
        <v>0.55000000000000004</v>
      </c>
      <c r="W965">
        <v>1</v>
      </c>
      <c r="X965" s="5">
        <v>4.322563407333333</v>
      </c>
      <c r="Y965">
        <f t="shared" si="15"/>
        <v>-0.44465436208533371</v>
      </c>
      <c r="Z965">
        <v>1.62</v>
      </c>
      <c r="AA965">
        <v>3.63</v>
      </c>
      <c r="AB965">
        <v>3.33</v>
      </c>
      <c r="AC965">
        <v>2.06</v>
      </c>
      <c r="AD965">
        <v>2.64</v>
      </c>
      <c r="AE965">
        <v>0.44</v>
      </c>
      <c r="AF965">
        <v>88.4</v>
      </c>
      <c r="AG965">
        <v>-4.9800000000000004</v>
      </c>
    </row>
    <row r="966" spans="1:33" ht="27.6">
      <c r="A966" s="2">
        <v>965</v>
      </c>
      <c r="B966" s="3" t="s">
        <v>857</v>
      </c>
      <c r="C966" s="4">
        <v>320.38499999999999</v>
      </c>
      <c r="D966" s="4">
        <v>4.0849159062289688</v>
      </c>
      <c r="E966" s="4">
        <v>86.990000000000009</v>
      </c>
      <c r="F966" s="4">
        <v>8.540466655993578</v>
      </c>
      <c r="G966" s="4">
        <v>-1.2512919698690832</v>
      </c>
      <c r="H966" s="2">
        <v>4</v>
      </c>
      <c r="I966" s="2">
        <v>3</v>
      </c>
      <c r="J966" s="2">
        <v>0</v>
      </c>
      <c r="K966" s="2">
        <v>47</v>
      </c>
      <c r="L966" s="2">
        <v>2</v>
      </c>
      <c r="M966" s="2">
        <v>48</v>
      </c>
      <c r="N966" s="2">
        <v>2</v>
      </c>
      <c r="O966" s="2">
        <v>2</v>
      </c>
      <c r="P966">
        <v>-4.5599999999999996</v>
      </c>
      <c r="Q966">
        <v>-5.57</v>
      </c>
      <c r="R966">
        <v>-2.8</v>
      </c>
      <c r="S966">
        <v>-5.39</v>
      </c>
      <c r="T966">
        <v>0</v>
      </c>
      <c r="U966">
        <v>0</v>
      </c>
      <c r="V966">
        <v>0.55000000000000004</v>
      </c>
      <c r="W966">
        <v>1</v>
      </c>
      <c r="X966" s="5">
        <v>4.115062605666667</v>
      </c>
      <c r="Y966">
        <f t="shared" si="15"/>
        <v>-0.52296248393866684</v>
      </c>
      <c r="Z966">
        <v>2.14</v>
      </c>
      <c r="AA966">
        <v>4.04</v>
      </c>
      <c r="AB966">
        <v>3.12</v>
      </c>
      <c r="AC966">
        <v>2.15</v>
      </c>
      <c r="AD966">
        <v>2.0499999999999998</v>
      </c>
      <c r="AE966">
        <v>0.5</v>
      </c>
      <c r="AF966">
        <v>89.36</v>
      </c>
      <c r="AG966">
        <v>-5.27</v>
      </c>
    </row>
    <row r="967" spans="1:33" ht="27.6">
      <c r="A967" s="2">
        <v>966</v>
      </c>
      <c r="B967" s="3" t="s">
        <v>858</v>
      </c>
      <c r="C967" s="4">
        <v>322.40100000000001</v>
      </c>
      <c r="D967" s="4">
        <v>4.3722173606781016</v>
      </c>
      <c r="E967" s="4">
        <v>86.990000000000009</v>
      </c>
      <c r="F967" s="4">
        <v>8.6800504018354534</v>
      </c>
      <c r="G967" s="4">
        <v>-1.2798387605420498</v>
      </c>
      <c r="H967" s="2">
        <v>4</v>
      </c>
      <c r="I967" s="2">
        <v>3</v>
      </c>
      <c r="J967" s="2">
        <v>0</v>
      </c>
      <c r="K967" s="2">
        <v>49</v>
      </c>
      <c r="L967" s="2">
        <v>2</v>
      </c>
      <c r="M967" s="2">
        <v>50</v>
      </c>
      <c r="N967" s="2">
        <v>2</v>
      </c>
      <c r="O967" s="2">
        <v>2</v>
      </c>
      <c r="P967">
        <v>-4.7699999999999996</v>
      </c>
      <c r="Q967">
        <v>-5.88</v>
      </c>
      <c r="R967">
        <v>-3.27</v>
      </c>
      <c r="S967">
        <v>-5.19</v>
      </c>
      <c r="T967">
        <v>0</v>
      </c>
      <c r="U967">
        <v>0</v>
      </c>
      <c r="V967">
        <v>0.55000000000000004</v>
      </c>
      <c r="W967">
        <v>1</v>
      </c>
      <c r="X967" s="5">
        <v>4.3942842623333327</v>
      </c>
      <c r="Y967">
        <f t="shared" si="15"/>
        <v>-0.48052079212533372</v>
      </c>
      <c r="Z967">
        <v>2.64</v>
      </c>
      <c r="AA967">
        <v>4.34</v>
      </c>
      <c r="AB967">
        <v>3.15</v>
      </c>
      <c r="AC967">
        <v>2.23</v>
      </c>
      <c r="AD967">
        <v>2.46</v>
      </c>
      <c r="AE967">
        <v>0.61</v>
      </c>
      <c r="AF967">
        <v>89.04</v>
      </c>
      <c r="AG967">
        <v>-4.82</v>
      </c>
    </row>
    <row r="968" spans="1:33" ht="41.4">
      <c r="A968" s="2">
        <v>967</v>
      </c>
      <c r="B968" s="3" t="s">
        <v>215</v>
      </c>
      <c r="C968" s="4">
        <v>316.26499999999999</v>
      </c>
      <c r="D968" s="4">
        <v>1.3147733108133213</v>
      </c>
      <c r="E968" s="4">
        <v>116.45000000000002</v>
      </c>
      <c r="F968" s="4">
        <v>6.5762466907661308</v>
      </c>
      <c r="G968" s="4">
        <v>-4.7830518215793179</v>
      </c>
      <c r="H968" s="2">
        <v>7</v>
      </c>
      <c r="I968" s="2">
        <v>4</v>
      </c>
      <c r="J968" s="2">
        <v>2</v>
      </c>
      <c r="K968" s="2">
        <v>35</v>
      </c>
      <c r="L968" s="2">
        <v>0</v>
      </c>
      <c r="M968" s="2">
        <v>37</v>
      </c>
      <c r="N968" s="2">
        <v>3</v>
      </c>
      <c r="O968" s="2">
        <v>0</v>
      </c>
      <c r="P968">
        <v>-3.91</v>
      </c>
      <c r="Q968">
        <v>-4.92</v>
      </c>
      <c r="R968">
        <v>-3.94</v>
      </c>
      <c r="S968">
        <v>-6.28</v>
      </c>
      <c r="T968">
        <v>0</v>
      </c>
      <c r="U968">
        <v>0</v>
      </c>
      <c r="V968">
        <v>0.55000000000000004</v>
      </c>
      <c r="W968">
        <v>0</v>
      </c>
      <c r="X968" s="5">
        <v>2.2454525463333335</v>
      </c>
      <c r="Y968">
        <f t="shared" si="15"/>
        <v>-1.2431512129573337</v>
      </c>
      <c r="Z968">
        <v>2.35</v>
      </c>
      <c r="AA968">
        <v>2.74</v>
      </c>
      <c r="AB968">
        <v>2.29</v>
      </c>
      <c r="AC968">
        <v>-0.31</v>
      </c>
      <c r="AD968">
        <v>2.06</v>
      </c>
      <c r="AE968">
        <v>0.06</v>
      </c>
      <c r="AF968">
        <v>82.5</v>
      </c>
      <c r="AG968">
        <v>-6</v>
      </c>
    </row>
    <row r="969" spans="1:33" ht="41.4">
      <c r="A969" s="2">
        <v>968</v>
      </c>
      <c r="B969" s="3" t="s">
        <v>240</v>
      </c>
      <c r="C969" s="4">
        <v>344.31900000000002</v>
      </c>
      <c r="D969" s="4">
        <v>1.6161044104359314</v>
      </c>
      <c r="E969" s="4">
        <v>94.450000000000017</v>
      </c>
      <c r="F969" s="4">
        <v>6.5777079398238421</v>
      </c>
      <c r="G969" s="4">
        <v>-4.4032866504461881</v>
      </c>
      <c r="H969" s="2">
        <v>7</v>
      </c>
      <c r="I969" s="2">
        <v>2</v>
      </c>
      <c r="J969" s="2">
        <v>4</v>
      </c>
      <c r="K969" s="2">
        <v>41</v>
      </c>
      <c r="L969" s="2">
        <v>0</v>
      </c>
      <c r="M969" s="2">
        <v>43</v>
      </c>
      <c r="N969" s="2">
        <v>3</v>
      </c>
      <c r="O969" s="2">
        <v>0</v>
      </c>
      <c r="P969">
        <v>-4.3499999999999996</v>
      </c>
      <c r="Q969">
        <v>-5.18</v>
      </c>
      <c r="R969">
        <v>-5.33</v>
      </c>
      <c r="S969">
        <v>-5.97</v>
      </c>
      <c r="T969">
        <v>0</v>
      </c>
      <c r="U969">
        <v>0</v>
      </c>
      <c r="V969">
        <v>0.55000000000000004</v>
      </c>
      <c r="W969">
        <v>0</v>
      </c>
      <c r="X969" s="5">
        <v>2.5372406583333333</v>
      </c>
      <c r="Y969">
        <f t="shared" si="15"/>
        <v>-0.87319941993333372</v>
      </c>
      <c r="Z969">
        <v>2.98</v>
      </c>
      <c r="AA969">
        <v>3.43</v>
      </c>
      <c r="AB969">
        <v>2.9</v>
      </c>
      <c r="AC969">
        <v>0.17</v>
      </c>
      <c r="AD969">
        <v>3.12</v>
      </c>
      <c r="AE969">
        <v>0.17</v>
      </c>
      <c r="AF969">
        <v>91.44</v>
      </c>
      <c r="AG969">
        <v>-5.0999999999999996</v>
      </c>
    </row>
    <row r="970" spans="1:33" ht="27.6">
      <c r="A970" s="2">
        <v>969</v>
      </c>
      <c r="B970" s="3" t="s">
        <v>116</v>
      </c>
      <c r="C970" s="4">
        <v>300.26600000000002</v>
      </c>
      <c r="D970" s="4">
        <v>2.0455918533246571</v>
      </c>
      <c r="E970" s="4">
        <v>96.220000000000013</v>
      </c>
      <c r="F970" s="4">
        <v>7.0910601475173927</v>
      </c>
      <c r="G970" s="4">
        <v>-4.8111406175505866</v>
      </c>
      <c r="H970" s="2">
        <v>6</v>
      </c>
      <c r="I970" s="2">
        <v>3</v>
      </c>
      <c r="J970" s="2">
        <v>2</v>
      </c>
      <c r="K970" s="2">
        <v>34</v>
      </c>
      <c r="L970" s="2">
        <v>0</v>
      </c>
      <c r="M970" s="2">
        <v>36</v>
      </c>
      <c r="N970" s="2">
        <v>3</v>
      </c>
      <c r="O970" s="2">
        <v>0</v>
      </c>
      <c r="P970">
        <v>-3.99</v>
      </c>
      <c r="Q970">
        <v>-4.76</v>
      </c>
      <c r="R970">
        <v>-4.5199999999999996</v>
      </c>
      <c r="S970">
        <v>-6.01</v>
      </c>
      <c r="T970">
        <v>0</v>
      </c>
      <c r="U970">
        <v>0</v>
      </c>
      <c r="V970">
        <v>0.55000000000000004</v>
      </c>
      <c r="W970">
        <v>0</v>
      </c>
      <c r="X970" s="5">
        <v>2.5490178679999995</v>
      </c>
      <c r="Y970">
        <f t="shared" si="15"/>
        <v>-0.89760528406400031</v>
      </c>
      <c r="Z970">
        <v>2.27</v>
      </c>
      <c r="AA970">
        <v>2.99</v>
      </c>
      <c r="AB970">
        <v>2.59</v>
      </c>
      <c r="AC970">
        <v>0.22</v>
      </c>
      <c r="AD970">
        <v>2.5499999999999998</v>
      </c>
      <c r="AE970">
        <v>0.06</v>
      </c>
      <c r="AF970">
        <v>80.48</v>
      </c>
      <c r="AG970">
        <v>-5.18</v>
      </c>
    </row>
    <row r="971" spans="1:33" ht="41.4">
      <c r="A971" s="2">
        <v>970</v>
      </c>
      <c r="B971" s="3" t="s">
        <v>207</v>
      </c>
      <c r="C971" s="4">
        <v>360.31799999999998</v>
      </c>
      <c r="D971" s="4">
        <v>2.0651057898622245</v>
      </c>
      <c r="E971" s="4">
        <v>114.68000000000002</v>
      </c>
      <c r="F971" s="4">
        <v>7.6739401798678886</v>
      </c>
      <c r="G971" s="4">
        <v>-4.4410313151106964</v>
      </c>
      <c r="H971" s="2">
        <v>8</v>
      </c>
      <c r="I971" s="2">
        <v>3</v>
      </c>
      <c r="J971" s="2">
        <v>4</v>
      </c>
      <c r="K971" s="2">
        <v>42</v>
      </c>
      <c r="L971" s="2">
        <v>0</v>
      </c>
      <c r="M971" s="2">
        <v>44</v>
      </c>
      <c r="N971" s="2">
        <v>3</v>
      </c>
      <c r="O971" s="2">
        <v>0</v>
      </c>
      <c r="P971">
        <v>-4.0199999999999996</v>
      </c>
      <c r="Q971">
        <v>-4.9400000000000004</v>
      </c>
      <c r="R971">
        <v>-4.74</v>
      </c>
      <c r="S971">
        <v>-6.52</v>
      </c>
      <c r="T971">
        <v>0</v>
      </c>
      <c r="U971">
        <v>0</v>
      </c>
      <c r="V971">
        <v>0.55000000000000004</v>
      </c>
      <c r="W971">
        <v>1</v>
      </c>
      <c r="X971" s="5">
        <v>2.2573496436666662</v>
      </c>
      <c r="Y971">
        <f t="shared" si="15"/>
        <v>-1.2151468541626671</v>
      </c>
      <c r="Z971">
        <v>2.36</v>
      </c>
      <c r="AA971">
        <v>2.79</v>
      </c>
      <c r="AB971">
        <v>2.6</v>
      </c>
      <c r="AC971">
        <v>-0.35</v>
      </c>
      <c r="AD971">
        <v>2.65</v>
      </c>
      <c r="AE971">
        <v>0.17</v>
      </c>
      <c r="AF971">
        <v>93.47</v>
      </c>
      <c r="AG971">
        <v>-5.09</v>
      </c>
    </row>
    <row r="972" spans="1:33" ht="41.4">
      <c r="A972" s="2">
        <v>971</v>
      </c>
      <c r="B972" s="3" t="s">
        <v>206</v>
      </c>
      <c r="C972" s="4">
        <v>318.23700000000002</v>
      </c>
      <c r="D972" s="4">
        <v>0.87783134151046671</v>
      </c>
      <c r="E972" s="4">
        <v>147.68</v>
      </c>
      <c r="F972" s="4">
        <v>6.5592253959628835</v>
      </c>
      <c r="G972" s="4">
        <v>-4.0480401127630739</v>
      </c>
      <c r="H972" s="2">
        <v>8</v>
      </c>
      <c r="I972" s="2">
        <v>6</v>
      </c>
      <c r="J972" s="2">
        <v>1</v>
      </c>
      <c r="K972" s="2">
        <v>33</v>
      </c>
      <c r="L972" s="2">
        <v>0</v>
      </c>
      <c r="M972" s="2">
        <v>35</v>
      </c>
      <c r="N972" s="2">
        <v>3</v>
      </c>
      <c r="O972" s="2">
        <v>0</v>
      </c>
      <c r="P972">
        <v>-3.01</v>
      </c>
      <c r="Q972">
        <v>-3.96</v>
      </c>
      <c r="R972">
        <v>-2.66</v>
      </c>
      <c r="S972">
        <v>-7.4</v>
      </c>
      <c r="T972">
        <v>1</v>
      </c>
      <c r="U972">
        <v>0</v>
      </c>
      <c r="V972">
        <v>0.55000000000000004</v>
      </c>
      <c r="W972">
        <v>0</v>
      </c>
      <c r="X972" s="5">
        <v>1.8527341423333332</v>
      </c>
      <c r="Y972">
        <f t="shared" si="15"/>
        <v>-1.7650484103653334</v>
      </c>
      <c r="Z972">
        <v>1.73</v>
      </c>
      <c r="AA972">
        <v>1.18</v>
      </c>
      <c r="AB972">
        <v>1.69</v>
      </c>
      <c r="AC972">
        <v>-1.08</v>
      </c>
      <c r="AD972">
        <v>1.06</v>
      </c>
      <c r="AE972">
        <v>0</v>
      </c>
      <c r="AF972">
        <v>80.06</v>
      </c>
      <c r="AG972">
        <v>-6.7</v>
      </c>
    </row>
    <row r="973" spans="1:33" ht="96.6">
      <c r="A973" s="2">
        <v>972</v>
      </c>
      <c r="B973" s="3" t="s">
        <v>859</v>
      </c>
      <c r="C973" s="4">
        <v>679.86300000000006</v>
      </c>
      <c r="D973" s="4">
        <v>2.5802788698963153</v>
      </c>
      <c r="E973" s="4">
        <v>179.56</v>
      </c>
      <c r="F973" s="4">
        <v>11.857239072698354</v>
      </c>
      <c r="G973" s="4">
        <v>-0.58129497961758081</v>
      </c>
      <c r="H973" s="2">
        <v>8</v>
      </c>
      <c r="I973" s="2">
        <v>4</v>
      </c>
      <c r="J973" s="2">
        <v>14</v>
      </c>
      <c r="K973" s="2">
        <v>102</v>
      </c>
      <c r="L973" s="2">
        <v>6</v>
      </c>
      <c r="M973" s="2">
        <v>106</v>
      </c>
      <c r="N973" s="2">
        <v>5</v>
      </c>
      <c r="O973" s="2">
        <v>6</v>
      </c>
      <c r="P973">
        <v>-5.54</v>
      </c>
      <c r="Q973">
        <v>-7.68</v>
      </c>
      <c r="R973">
        <v>-6.31</v>
      </c>
      <c r="S973">
        <v>-7.47</v>
      </c>
      <c r="T973">
        <v>2</v>
      </c>
      <c r="U973">
        <v>3</v>
      </c>
      <c r="V973">
        <v>0.17</v>
      </c>
      <c r="W973">
        <v>3</v>
      </c>
      <c r="X973" s="5">
        <v>2.5802923003333338</v>
      </c>
      <c r="Y973">
        <f t="shared" si="15"/>
        <v>-2.1262835703493339</v>
      </c>
      <c r="Z973">
        <v>4.3600000000000003</v>
      </c>
      <c r="AA973">
        <v>4.2</v>
      </c>
      <c r="AB973">
        <v>2</v>
      </c>
      <c r="AC973">
        <v>-7.0000000000000007E-2</v>
      </c>
      <c r="AD973">
        <v>3.31</v>
      </c>
      <c r="AE973">
        <v>0.72</v>
      </c>
      <c r="AF973">
        <v>186.74</v>
      </c>
      <c r="AG973">
        <v>-5.39</v>
      </c>
    </row>
    <row r="974" spans="1:33" ht="27.6">
      <c r="A974" s="2">
        <v>973</v>
      </c>
      <c r="B974" s="3" t="s">
        <v>860</v>
      </c>
      <c r="C974" s="4">
        <v>248.24100000000001</v>
      </c>
      <c r="D974" s="4">
        <v>2.3956623928984815</v>
      </c>
      <c r="E974" s="4">
        <v>49.74</v>
      </c>
      <c r="G974" s="4">
        <v>-1.3426083473689638</v>
      </c>
      <c r="H974" s="2">
        <v>3</v>
      </c>
      <c r="I974" s="2">
        <v>0</v>
      </c>
      <c r="J974" s="2">
        <v>0</v>
      </c>
      <c r="K974" s="2">
        <v>27</v>
      </c>
      <c r="L974" s="2">
        <v>0</v>
      </c>
      <c r="M974" s="2">
        <v>30</v>
      </c>
      <c r="N974" s="2">
        <v>4</v>
      </c>
      <c r="O974" s="2">
        <v>0</v>
      </c>
      <c r="P974">
        <v>-3.29</v>
      </c>
      <c r="Q974">
        <v>-2.77</v>
      </c>
      <c r="R974">
        <v>-5.09</v>
      </c>
      <c r="S974">
        <v>-6.36</v>
      </c>
      <c r="T974">
        <v>0</v>
      </c>
      <c r="U974">
        <v>0</v>
      </c>
      <c r="V974">
        <v>0.55000000000000004</v>
      </c>
      <c r="W974">
        <v>1</v>
      </c>
      <c r="X974" s="5">
        <v>2.3956623936666666</v>
      </c>
      <c r="Y974">
        <f t="shared" si="15"/>
        <v>-0.23301131616266668</v>
      </c>
      <c r="Z974">
        <v>1.95</v>
      </c>
      <c r="AA974">
        <v>2.0499999999999998</v>
      </c>
      <c r="AB974">
        <v>1.93</v>
      </c>
      <c r="AC974">
        <v>1.82</v>
      </c>
      <c r="AD974">
        <v>2.63</v>
      </c>
      <c r="AE974">
        <v>0</v>
      </c>
      <c r="AF974">
        <v>70.77</v>
      </c>
      <c r="AG974">
        <v>-4.2</v>
      </c>
    </row>
    <row r="975" spans="1:33" ht="69">
      <c r="A975" s="2">
        <v>974</v>
      </c>
      <c r="B975" s="3" t="s">
        <v>861</v>
      </c>
      <c r="C975" s="4">
        <v>618.56899999999996</v>
      </c>
      <c r="D975" s="4">
        <v>3.2844822973077554</v>
      </c>
      <c r="E975" s="4">
        <v>117.2</v>
      </c>
      <c r="F975" s="4">
        <v>11.830009227662968</v>
      </c>
      <c r="G975" s="4">
        <v>2.119317258161777</v>
      </c>
      <c r="H975" s="2">
        <v>6</v>
      </c>
      <c r="I975" s="2">
        <v>3</v>
      </c>
      <c r="J975" s="2">
        <v>14</v>
      </c>
      <c r="K975" s="2">
        <v>80</v>
      </c>
      <c r="L975" s="2">
        <v>3</v>
      </c>
      <c r="M975" s="2">
        <v>82</v>
      </c>
      <c r="N975" s="2">
        <v>3</v>
      </c>
      <c r="O975" s="2">
        <v>3</v>
      </c>
      <c r="P975">
        <v>-5.36</v>
      </c>
      <c r="Q975">
        <v>-6.16</v>
      </c>
      <c r="R975">
        <v>-7.82</v>
      </c>
      <c r="S975">
        <v>-7.23</v>
      </c>
      <c r="T975">
        <v>1</v>
      </c>
      <c r="U975">
        <v>3</v>
      </c>
      <c r="V975">
        <v>0.55000000000000004</v>
      </c>
      <c r="W975">
        <v>3</v>
      </c>
      <c r="X975" s="5">
        <v>3.284499481333333</v>
      </c>
      <c r="Y975">
        <f t="shared" si="15"/>
        <v>-1.0963160788373336</v>
      </c>
      <c r="Z975">
        <v>4.2300000000000004</v>
      </c>
      <c r="AA975">
        <v>4</v>
      </c>
      <c r="AB975">
        <v>3.23</v>
      </c>
      <c r="AC975">
        <v>2.5499999999999998</v>
      </c>
      <c r="AD975">
        <v>4.41</v>
      </c>
      <c r="AE975">
        <v>0.5</v>
      </c>
      <c r="AF975">
        <v>155.41</v>
      </c>
      <c r="AG975">
        <v>-4.97</v>
      </c>
    </row>
    <row r="976" spans="1:33" ht="69">
      <c r="A976" s="2">
        <v>975</v>
      </c>
      <c r="B976" s="3" t="s">
        <v>862</v>
      </c>
      <c r="C976" s="4">
        <v>705.69100000000003</v>
      </c>
      <c r="D976" s="4">
        <v>3.6872518622520882</v>
      </c>
      <c r="E976" s="4">
        <v>146.29999999999998</v>
      </c>
      <c r="F976" s="4">
        <v>11.704478659197981</v>
      </c>
      <c r="G976" s="4">
        <v>2.1193105580126352</v>
      </c>
      <c r="H976" s="2">
        <v>7</v>
      </c>
      <c r="I976" s="2">
        <v>4</v>
      </c>
      <c r="J976" s="2">
        <v>19</v>
      </c>
      <c r="K976" s="2">
        <v>95</v>
      </c>
      <c r="L976" s="2">
        <v>3</v>
      </c>
      <c r="M976" s="2">
        <v>96</v>
      </c>
      <c r="N976" s="2">
        <v>2</v>
      </c>
      <c r="O976" s="2">
        <v>3</v>
      </c>
      <c r="P976">
        <v>-5.8</v>
      </c>
      <c r="Q976">
        <v>-7.3</v>
      </c>
      <c r="R976">
        <v>-8.89</v>
      </c>
      <c r="S976">
        <v>-7.4</v>
      </c>
      <c r="T976">
        <v>2</v>
      </c>
      <c r="U976">
        <v>3</v>
      </c>
      <c r="V976">
        <v>0.17</v>
      </c>
      <c r="W976">
        <v>3</v>
      </c>
      <c r="X976" s="5">
        <v>3.6872738396666671</v>
      </c>
      <c r="Y976">
        <f t="shared" si="15"/>
        <v>-1.4657743763706665</v>
      </c>
      <c r="Z976">
        <v>4.67</v>
      </c>
      <c r="AA976">
        <v>4.51</v>
      </c>
      <c r="AB976">
        <v>3.23</v>
      </c>
      <c r="AC976">
        <v>2.48</v>
      </c>
      <c r="AD976">
        <v>5.1100000000000003</v>
      </c>
      <c r="AE976">
        <v>0.53</v>
      </c>
      <c r="AF976">
        <v>179.75</v>
      </c>
      <c r="AG976">
        <v>-5.32</v>
      </c>
    </row>
    <row r="977" spans="1:33" ht="69">
      <c r="A977" s="2">
        <v>976</v>
      </c>
      <c r="B977" s="3" t="s">
        <v>863</v>
      </c>
      <c r="C977" s="4">
        <v>675.66499999999996</v>
      </c>
      <c r="D977" s="4">
        <v>4.1122293551463791</v>
      </c>
      <c r="E977" s="4">
        <v>137.07</v>
      </c>
      <c r="F977" s="4">
        <v>11.731080342611358</v>
      </c>
      <c r="G977" s="4">
        <v>2.1193105043865623</v>
      </c>
      <c r="H977" s="2">
        <v>6</v>
      </c>
      <c r="I977" s="2">
        <v>4</v>
      </c>
      <c r="J977" s="2">
        <v>16</v>
      </c>
      <c r="K977" s="2">
        <v>91</v>
      </c>
      <c r="L977" s="2">
        <v>3</v>
      </c>
      <c r="M977" s="2">
        <v>92</v>
      </c>
      <c r="N977" s="2">
        <v>2</v>
      </c>
      <c r="O977" s="2">
        <v>3</v>
      </c>
      <c r="P977">
        <v>-6.16</v>
      </c>
      <c r="Q977">
        <v>-7.68</v>
      </c>
      <c r="R977">
        <v>-8.77</v>
      </c>
      <c r="S977">
        <v>-6.83</v>
      </c>
      <c r="T977">
        <v>1</v>
      </c>
      <c r="U977">
        <v>3</v>
      </c>
      <c r="V977">
        <v>0.55000000000000004</v>
      </c>
      <c r="W977">
        <v>3</v>
      </c>
      <c r="X977" s="5">
        <v>4.1122501979999999</v>
      </c>
      <c r="Y977">
        <f t="shared" si="15"/>
        <v>-1.2645739699040002</v>
      </c>
      <c r="Z977">
        <v>4.3499999999999996</v>
      </c>
      <c r="AA977">
        <v>5.0599999999999996</v>
      </c>
      <c r="AB977">
        <v>3.61</v>
      </c>
      <c r="AC977">
        <v>3.06</v>
      </c>
      <c r="AD977">
        <v>4.96</v>
      </c>
      <c r="AE977">
        <v>0.52</v>
      </c>
      <c r="AF977">
        <v>173.6</v>
      </c>
      <c r="AG977">
        <v>-5.6</v>
      </c>
    </row>
    <row r="978" spans="1:33" ht="82.8">
      <c r="A978" s="2">
        <v>977</v>
      </c>
      <c r="B978" s="3" t="s">
        <v>864</v>
      </c>
      <c r="C978" s="4">
        <v>673.85500000000002</v>
      </c>
      <c r="D978" s="4">
        <v>4.1584412229437824</v>
      </c>
      <c r="E978" s="4">
        <v>149.96</v>
      </c>
      <c r="F978" s="4">
        <v>11.833144752270956</v>
      </c>
      <c r="G978" s="4">
        <v>4.4261914641422901</v>
      </c>
      <c r="H978" s="2">
        <v>7</v>
      </c>
      <c r="I978" s="2">
        <v>4</v>
      </c>
      <c r="J978" s="2">
        <v>17</v>
      </c>
      <c r="K978" s="2">
        <v>100</v>
      </c>
      <c r="L978" s="2">
        <v>3</v>
      </c>
      <c r="M978" s="2">
        <v>102</v>
      </c>
      <c r="N978" s="2">
        <v>3</v>
      </c>
      <c r="O978" s="2">
        <v>3</v>
      </c>
      <c r="P978">
        <v>-6.09</v>
      </c>
      <c r="Q978">
        <v>-7.85</v>
      </c>
      <c r="R978">
        <v>-10.06</v>
      </c>
      <c r="S978">
        <v>-6.89</v>
      </c>
      <c r="T978">
        <v>2</v>
      </c>
      <c r="U978">
        <v>3</v>
      </c>
      <c r="V978">
        <v>0.17</v>
      </c>
      <c r="W978">
        <v>3</v>
      </c>
      <c r="X978" s="5">
        <v>4.1589008333333313</v>
      </c>
      <c r="Y978">
        <f t="shared" si="15"/>
        <v>-1.4482550733333337</v>
      </c>
      <c r="Z978">
        <v>3.71</v>
      </c>
      <c r="AA978">
        <v>4.96</v>
      </c>
      <c r="AB978">
        <v>3.91</v>
      </c>
      <c r="AC978">
        <v>2.04</v>
      </c>
      <c r="AD978">
        <v>5.33</v>
      </c>
      <c r="AE978">
        <v>0.45</v>
      </c>
      <c r="AF978">
        <v>189.13</v>
      </c>
      <c r="AG978">
        <v>-5.47</v>
      </c>
    </row>
    <row r="979" spans="1:33" ht="96.6">
      <c r="A979" s="2">
        <v>978</v>
      </c>
      <c r="B979" s="3" t="s">
        <v>865</v>
      </c>
      <c r="C979" s="4">
        <v>657.79</v>
      </c>
      <c r="D979" s="4">
        <v>2.8753242763398981</v>
      </c>
      <c r="E979" s="4">
        <v>147.66000000000003</v>
      </c>
      <c r="F979" s="4">
        <v>3.8455451368838465</v>
      </c>
      <c r="G979" s="4">
        <v>2.9759608968593647</v>
      </c>
      <c r="H979" s="2">
        <v>8</v>
      </c>
      <c r="I979" s="2">
        <v>2</v>
      </c>
      <c r="J979" s="2">
        <v>5</v>
      </c>
      <c r="K979" s="2">
        <v>86</v>
      </c>
      <c r="L979" s="2">
        <v>5</v>
      </c>
      <c r="M979" s="2">
        <v>92</v>
      </c>
      <c r="N979" s="2">
        <v>7</v>
      </c>
      <c r="O979" s="2">
        <v>5</v>
      </c>
      <c r="P979">
        <v>-6.18</v>
      </c>
      <c r="Q979">
        <v>-6.91</v>
      </c>
      <c r="R979">
        <v>-8.32</v>
      </c>
      <c r="S979">
        <v>-7.52</v>
      </c>
      <c r="T979">
        <v>2</v>
      </c>
      <c r="U979">
        <v>3</v>
      </c>
      <c r="V979">
        <v>0.17</v>
      </c>
      <c r="W979">
        <v>2</v>
      </c>
      <c r="X979" s="5">
        <v>3.5525599898589091</v>
      </c>
      <c r="Y979">
        <f t="shared" si="15"/>
        <v>-1.5063788815414463</v>
      </c>
      <c r="Z979">
        <v>4.17</v>
      </c>
      <c r="AA979">
        <v>3.93</v>
      </c>
      <c r="AB979">
        <v>4.01</v>
      </c>
      <c r="AC979">
        <v>2.48</v>
      </c>
      <c r="AD979">
        <v>2.44</v>
      </c>
      <c r="AE979">
        <v>0.46</v>
      </c>
      <c r="AF979">
        <v>184.61</v>
      </c>
      <c r="AG979">
        <v>-4.68</v>
      </c>
    </row>
    <row r="980" spans="1:33" ht="96.6">
      <c r="A980" s="2">
        <v>979</v>
      </c>
      <c r="B980" s="3" t="s">
        <v>866</v>
      </c>
      <c r="C980" s="4">
        <v>687.81</v>
      </c>
      <c r="D980" s="4">
        <v>2.6791422111632888</v>
      </c>
      <c r="E980" s="4">
        <v>156.89000000000001</v>
      </c>
      <c r="F980" s="4">
        <v>4.047763322180697</v>
      </c>
      <c r="G980" s="4">
        <v>3.4444876648354987</v>
      </c>
      <c r="H980" s="2">
        <v>9</v>
      </c>
      <c r="I980" s="2">
        <v>2</v>
      </c>
      <c r="J980" s="2">
        <v>6</v>
      </c>
      <c r="K980" s="2">
        <v>90</v>
      </c>
      <c r="L980" s="2">
        <v>5</v>
      </c>
      <c r="M980" s="2">
        <v>96</v>
      </c>
      <c r="N980" s="2">
        <v>7</v>
      </c>
      <c r="O980" s="2">
        <v>5</v>
      </c>
      <c r="P980">
        <v>-6.28</v>
      </c>
      <c r="Q980">
        <v>-7.07</v>
      </c>
      <c r="R980">
        <v>-8.41</v>
      </c>
      <c r="S980">
        <v>-7.73</v>
      </c>
      <c r="T980">
        <v>2</v>
      </c>
      <c r="U980">
        <v>3</v>
      </c>
      <c r="V980">
        <v>0.17</v>
      </c>
      <c r="W980">
        <v>3</v>
      </c>
      <c r="X980" s="5">
        <v>3.1884126338083707</v>
      </c>
      <c r="Y980">
        <f t="shared" si="15"/>
        <v>-1.6983332796611277</v>
      </c>
      <c r="Z980">
        <v>4.1399999999999997</v>
      </c>
      <c r="AA980">
        <v>3.9</v>
      </c>
      <c r="AB980">
        <v>4.0199999999999996</v>
      </c>
      <c r="AC980">
        <v>1.91</v>
      </c>
      <c r="AD980">
        <v>2.5299999999999998</v>
      </c>
      <c r="AE980">
        <v>0.47</v>
      </c>
      <c r="AF980">
        <v>191.1</v>
      </c>
      <c r="AG980">
        <v>-4.8899999999999997</v>
      </c>
    </row>
    <row r="981" spans="1:33" ht="96.6">
      <c r="A981" s="2">
        <v>980</v>
      </c>
      <c r="B981" s="3" t="s">
        <v>867</v>
      </c>
      <c r="C981" s="4">
        <v>736.9</v>
      </c>
      <c r="D981" s="4">
        <v>3.0441417824726629</v>
      </c>
      <c r="E981" s="4">
        <v>169.77999999999994</v>
      </c>
      <c r="F981" s="4">
        <v>3.7694127987597579</v>
      </c>
      <c r="G981" s="4">
        <v>-0.10048390945474964</v>
      </c>
      <c r="H981" s="2">
        <v>10</v>
      </c>
      <c r="I981" s="2">
        <v>2</v>
      </c>
      <c r="J981" s="2">
        <v>7</v>
      </c>
      <c r="K981" s="2">
        <v>95</v>
      </c>
      <c r="L981" s="2">
        <v>5</v>
      </c>
      <c r="M981" s="2">
        <v>101</v>
      </c>
      <c r="N981" s="2">
        <v>7</v>
      </c>
      <c r="O981" s="2">
        <v>5</v>
      </c>
      <c r="P981">
        <v>-6.63</v>
      </c>
      <c r="Q981">
        <v>-8.17</v>
      </c>
      <c r="R981">
        <v>-8.0500000000000007</v>
      </c>
      <c r="S981">
        <v>-7.86</v>
      </c>
      <c r="T981">
        <v>2</v>
      </c>
      <c r="U981">
        <v>3</v>
      </c>
      <c r="V981">
        <v>0.17</v>
      </c>
      <c r="W981">
        <v>3</v>
      </c>
      <c r="X981" s="5">
        <v>4.1080876499999999</v>
      </c>
      <c r="Y981">
        <f t="shared" si="15"/>
        <v>-1.7493146771999992</v>
      </c>
      <c r="Z981">
        <v>4.38</v>
      </c>
      <c r="AA981">
        <v>4.13</v>
      </c>
      <c r="AB981">
        <v>4.5999999999999996</v>
      </c>
      <c r="AC981">
        <v>1.05</v>
      </c>
      <c r="AD981">
        <v>3.77</v>
      </c>
      <c r="AE981">
        <v>0.56000000000000005</v>
      </c>
      <c r="AF981">
        <v>201.35</v>
      </c>
      <c r="AG981">
        <v>-5.22</v>
      </c>
    </row>
    <row r="982" spans="1:33" ht="96.6">
      <c r="A982" s="2">
        <v>981</v>
      </c>
      <c r="B982" s="3" t="s">
        <v>868</v>
      </c>
      <c r="C982" s="4">
        <v>705.8</v>
      </c>
      <c r="D982" s="4">
        <v>2.8260936748131362</v>
      </c>
      <c r="E982" s="4">
        <v>156.89000000000001</v>
      </c>
      <c r="F982" s="4">
        <v>4.0743237050822358</v>
      </c>
      <c r="G982" s="4">
        <v>3.4722561697541865</v>
      </c>
      <c r="H982" s="2">
        <v>9</v>
      </c>
      <c r="I982" s="2">
        <v>2</v>
      </c>
      <c r="J982" s="2">
        <v>6</v>
      </c>
      <c r="K982" s="2">
        <v>90</v>
      </c>
      <c r="L982" s="2">
        <v>5</v>
      </c>
      <c r="M982" s="2">
        <v>96</v>
      </c>
      <c r="N982" s="2">
        <v>7</v>
      </c>
      <c r="O982" s="2">
        <v>5</v>
      </c>
      <c r="P982">
        <v>-6.44</v>
      </c>
      <c r="Q982">
        <v>-7.17</v>
      </c>
      <c r="R982">
        <v>-8.66</v>
      </c>
      <c r="S982">
        <v>-7.77</v>
      </c>
      <c r="T982">
        <v>2</v>
      </c>
      <c r="U982">
        <v>3</v>
      </c>
      <c r="V982">
        <v>0.17</v>
      </c>
      <c r="W982">
        <v>3</v>
      </c>
      <c r="X982" s="5">
        <v>3.3160166504749515</v>
      </c>
      <c r="Y982">
        <f t="shared" si="15"/>
        <v>-1.6789374691278074</v>
      </c>
      <c r="Z982">
        <v>3.83</v>
      </c>
      <c r="AA982">
        <v>4</v>
      </c>
      <c r="AB982">
        <v>4.58</v>
      </c>
      <c r="AC982">
        <v>2.2599999999999998</v>
      </c>
      <c r="AD982">
        <v>2.96</v>
      </c>
      <c r="AE982">
        <v>0.47</v>
      </c>
      <c r="AF982">
        <v>191.06</v>
      </c>
      <c r="AG982">
        <v>-4.7</v>
      </c>
    </row>
    <row r="983" spans="1:33" ht="96.6">
      <c r="A983" s="2">
        <v>982</v>
      </c>
      <c r="B983" s="3" t="s">
        <v>869</v>
      </c>
      <c r="C983" s="4">
        <v>701.84</v>
      </c>
      <c r="D983" s="4">
        <v>3.1789230157217885</v>
      </c>
      <c r="E983" s="4">
        <v>156.89000000000001</v>
      </c>
      <c r="F983" s="4">
        <v>4.080748547085931</v>
      </c>
      <c r="G983" s="4">
        <v>3.478474816144316</v>
      </c>
      <c r="H983" s="2">
        <v>9</v>
      </c>
      <c r="I983" s="2">
        <v>2</v>
      </c>
      <c r="J983" s="2">
        <v>6</v>
      </c>
      <c r="K983" s="2">
        <v>93</v>
      </c>
      <c r="L983" s="2">
        <v>5</v>
      </c>
      <c r="M983" s="2">
        <v>99</v>
      </c>
      <c r="N983" s="2">
        <v>7</v>
      </c>
      <c r="O983" s="2">
        <v>5</v>
      </c>
      <c r="P983">
        <v>-6.58</v>
      </c>
      <c r="Q983">
        <v>-7.44</v>
      </c>
      <c r="R983">
        <v>-8.77</v>
      </c>
      <c r="S983">
        <v>-7.56</v>
      </c>
      <c r="T983">
        <v>2</v>
      </c>
      <c r="U983">
        <v>3</v>
      </c>
      <c r="V983">
        <v>0.17</v>
      </c>
      <c r="W983">
        <v>3</v>
      </c>
      <c r="X983" s="5">
        <v>3.6641830423878012</v>
      </c>
      <c r="Y983">
        <f t="shared" si="15"/>
        <v>-1.6260161775570545</v>
      </c>
      <c r="Z983">
        <v>4.34</v>
      </c>
      <c r="AA983">
        <v>4.26</v>
      </c>
      <c r="AB983">
        <v>4.33</v>
      </c>
      <c r="AC983">
        <v>2.08</v>
      </c>
      <c r="AD983">
        <v>3.07</v>
      </c>
      <c r="AE983">
        <v>0.49</v>
      </c>
      <c r="AF983">
        <v>196.07</v>
      </c>
      <c r="AG983">
        <v>-4.8899999999999997</v>
      </c>
    </row>
    <row r="984" spans="1:33" ht="96.6">
      <c r="A984" s="2">
        <v>983</v>
      </c>
      <c r="B984" s="3" t="s">
        <v>870</v>
      </c>
      <c r="C984" s="4">
        <v>731.87</v>
      </c>
      <c r="D984" s="4">
        <v>2.9828038937579122</v>
      </c>
      <c r="E984" s="4">
        <v>166.12</v>
      </c>
      <c r="F984" s="4">
        <v>3.528794201470931</v>
      </c>
      <c r="G984" s="4">
        <v>4.1406188064238023</v>
      </c>
      <c r="H984" s="2">
        <v>10</v>
      </c>
      <c r="I984" s="2">
        <v>2</v>
      </c>
      <c r="J984" s="2">
        <v>7</v>
      </c>
      <c r="K984" s="2">
        <v>97</v>
      </c>
      <c r="L984" s="2">
        <v>5</v>
      </c>
      <c r="M984" s="2">
        <v>103</v>
      </c>
      <c r="N984" s="2">
        <v>7</v>
      </c>
      <c r="O984" s="2">
        <v>5</v>
      </c>
      <c r="P984">
        <v>-6.68</v>
      </c>
      <c r="Q984">
        <v>-7.62</v>
      </c>
      <c r="R984">
        <v>-8.86</v>
      </c>
      <c r="S984">
        <v>-7.75</v>
      </c>
      <c r="T984">
        <v>2</v>
      </c>
      <c r="U984">
        <v>3</v>
      </c>
      <c r="V984">
        <v>0.17</v>
      </c>
      <c r="W984">
        <v>3</v>
      </c>
      <c r="X984" s="5">
        <v>3.4234858899231111</v>
      </c>
      <c r="Y984">
        <f t="shared" si="15"/>
        <v>-1.7992061447316874</v>
      </c>
      <c r="Z984">
        <v>3.6</v>
      </c>
      <c r="AA984">
        <v>4.24</v>
      </c>
      <c r="AB984">
        <v>4.33</v>
      </c>
      <c r="AC984">
        <v>1.78</v>
      </c>
      <c r="AD984">
        <v>3.16</v>
      </c>
      <c r="AE984">
        <v>0.5</v>
      </c>
      <c r="AF984">
        <v>202.56</v>
      </c>
      <c r="AG984">
        <v>-5.05</v>
      </c>
    </row>
    <row r="985" spans="1:33" ht="96.6">
      <c r="A985" s="2">
        <v>984</v>
      </c>
      <c r="B985" s="3" t="s">
        <v>871</v>
      </c>
      <c r="C985" s="4">
        <v>715.87</v>
      </c>
      <c r="D985" s="4">
        <v>3.5991758337167372</v>
      </c>
      <c r="E985" s="4">
        <v>156.89000000000001</v>
      </c>
      <c r="F985" s="4">
        <v>4.0807485531831933</v>
      </c>
      <c r="G985" s="4">
        <v>3.4784748189047687</v>
      </c>
      <c r="H985" s="2">
        <v>9</v>
      </c>
      <c r="I985" s="2">
        <v>2</v>
      </c>
      <c r="J985" s="2">
        <v>6</v>
      </c>
      <c r="K985" s="2">
        <v>96</v>
      </c>
      <c r="L985" s="2">
        <v>5</v>
      </c>
      <c r="M985" s="2">
        <v>102</v>
      </c>
      <c r="N985" s="2">
        <v>7</v>
      </c>
      <c r="O985" s="2">
        <v>5</v>
      </c>
      <c r="P985">
        <v>-7.01</v>
      </c>
      <c r="Q985">
        <v>-8.01</v>
      </c>
      <c r="R985">
        <v>-9.0299999999999994</v>
      </c>
      <c r="S985">
        <v>-7.25</v>
      </c>
      <c r="T985">
        <v>2</v>
      </c>
      <c r="U985">
        <v>3</v>
      </c>
      <c r="V985">
        <v>0.17</v>
      </c>
      <c r="W985">
        <v>3</v>
      </c>
      <c r="X985" s="5">
        <v>4.0845302793846603</v>
      </c>
      <c r="Y985">
        <f t="shared" si="15"/>
        <v>-1.5621233975335318</v>
      </c>
      <c r="Z985">
        <v>4.63</v>
      </c>
      <c r="AA985">
        <v>4.8099999999999996</v>
      </c>
      <c r="AB985">
        <v>4.72</v>
      </c>
      <c r="AC985">
        <v>2.2599999999999998</v>
      </c>
      <c r="AD985">
        <v>3.3</v>
      </c>
      <c r="AE985">
        <v>0.5</v>
      </c>
      <c r="AF985">
        <v>200.87</v>
      </c>
      <c r="AG985">
        <v>-4.59</v>
      </c>
    </row>
    <row r="986" spans="1:33" ht="96.6">
      <c r="A986" s="2">
        <v>985</v>
      </c>
      <c r="B986" s="3" t="s">
        <v>872</v>
      </c>
      <c r="C986" s="4">
        <v>719.83</v>
      </c>
      <c r="D986" s="4">
        <v>3.3258721740269204</v>
      </c>
      <c r="E986" s="4">
        <v>156.89000000000001</v>
      </c>
      <c r="F986" s="4">
        <v>4.1094137503709991</v>
      </c>
      <c r="G986" s="4">
        <v>3.5041617344081977</v>
      </c>
      <c r="H986" s="2">
        <v>9</v>
      </c>
      <c r="I986" s="2">
        <v>2</v>
      </c>
      <c r="J986" s="2">
        <v>6</v>
      </c>
      <c r="K986" s="2">
        <v>93</v>
      </c>
      <c r="L986" s="2">
        <v>5</v>
      </c>
      <c r="M986" s="2">
        <v>99</v>
      </c>
      <c r="N986" s="2">
        <v>7</v>
      </c>
      <c r="O986" s="2">
        <v>5</v>
      </c>
      <c r="P986">
        <v>-6.75</v>
      </c>
      <c r="Q986">
        <v>-7.55</v>
      </c>
      <c r="R986">
        <v>-9.0299999999999994</v>
      </c>
      <c r="S986">
        <v>-7.6</v>
      </c>
      <c r="T986">
        <v>2</v>
      </c>
      <c r="U986">
        <v>3</v>
      </c>
      <c r="V986">
        <v>0.17</v>
      </c>
      <c r="W986">
        <v>3</v>
      </c>
      <c r="X986" s="5">
        <v>3.7898458139500422</v>
      </c>
      <c r="Y986">
        <f t="shared" si="15"/>
        <v>-1.6069154362795939</v>
      </c>
      <c r="Z986">
        <v>3.93</v>
      </c>
      <c r="AA986">
        <v>4.3600000000000003</v>
      </c>
      <c r="AB986">
        <v>4.88</v>
      </c>
      <c r="AC986">
        <v>2.44</v>
      </c>
      <c r="AD986">
        <v>3.5</v>
      </c>
      <c r="AE986">
        <v>0.49</v>
      </c>
      <c r="AF986">
        <v>196.02</v>
      </c>
      <c r="AG986">
        <v>-4.49</v>
      </c>
    </row>
    <row r="987" spans="1:33" ht="96.6">
      <c r="A987" s="2">
        <v>986</v>
      </c>
      <c r="B987" s="3" t="s">
        <v>873</v>
      </c>
      <c r="C987" s="4">
        <v>719.83</v>
      </c>
      <c r="D987" s="4">
        <v>3.510524441091889</v>
      </c>
      <c r="E987" s="4">
        <v>165.68</v>
      </c>
      <c r="F987" s="4">
        <v>4.1094082028859376</v>
      </c>
      <c r="G987" s="4">
        <v>3.5041449317813118</v>
      </c>
      <c r="H987" s="2">
        <v>9</v>
      </c>
      <c r="I987" s="2">
        <v>3</v>
      </c>
      <c r="J987" s="2">
        <v>6</v>
      </c>
      <c r="K987" s="2">
        <v>93</v>
      </c>
      <c r="L987" s="2">
        <v>5</v>
      </c>
      <c r="M987" s="2">
        <v>99</v>
      </c>
      <c r="N987" s="2">
        <v>7</v>
      </c>
      <c r="O987" s="2">
        <v>5</v>
      </c>
      <c r="P987">
        <v>-6.98</v>
      </c>
      <c r="Q987">
        <v>-8.1</v>
      </c>
      <c r="R987">
        <v>-9.6300000000000008</v>
      </c>
      <c r="S987">
        <v>-7.34</v>
      </c>
      <c r="T987">
        <v>2</v>
      </c>
      <c r="U987">
        <v>3</v>
      </c>
      <c r="V987">
        <v>0.17</v>
      </c>
      <c r="W987">
        <v>3</v>
      </c>
      <c r="X987" s="5">
        <v>3.9746882197781579</v>
      </c>
      <c r="Y987">
        <f t="shared" si="15"/>
        <v>-1.7089113905937199</v>
      </c>
      <c r="Z987">
        <v>2.81</v>
      </c>
      <c r="AA987">
        <v>4.72</v>
      </c>
      <c r="AB987">
        <v>4.93</v>
      </c>
      <c r="AC987">
        <v>2.44</v>
      </c>
      <c r="AD987">
        <v>3.77</v>
      </c>
      <c r="AE987">
        <v>0.49</v>
      </c>
      <c r="AF987">
        <v>195.93</v>
      </c>
      <c r="AG987">
        <v>-4.49</v>
      </c>
    </row>
    <row r="988" spans="1:33" ht="27.6">
      <c r="A988" s="2">
        <v>987</v>
      </c>
      <c r="B988" s="3" t="s">
        <v>120</v>
      </c>
      <c r="C988" s="4">
        <v>221.3</v>
      </c>
      <c r="D988" s="4">
        <v>3.0176100127356804</v>
      </c>
      <c r="E988" s="4">
        <v>49.33</v>
      </c>
      <c r="F988" s="4">
        <v>8.8284125616887295</v>
      </c>
      <c r="G988" s="4">
        <v>-5.4973851562368923</v>
      </c>
      <c r="H988" s="2">
        <v>2</v>
      </c>
      <c r="I988" s="2">
        <v>2</v>
      </c>
      <c r="J988" s="2">
        <v>4</v>
      </c>
      <c r="K988" s="2">
        <v>35</v>
      </c>
      <c r="L988" s="2">
        <v>1</v>
      </c>
      <c r="M988" s="2">
        <v>35</v>
      </c>
      <c r="N988" s="2">
        <v>1</v>
      </c>
      <c r="O988" s="2">
        <v>1</v>
      </c>
      <c r="P988">
        <v>-2.9</v>
      </c>
      <c r="Q988">
        <v>-3.45</v>
      </c>
      <c r="R988">
        <v>-3.49</v>
      </c>
      <c r="S988">
        <v>-5.69</v>
      </c>
      <c r="T988">
        <v>0</v>
      </c>
      <c r="U988">
        <v>0</v>
      </c>
      <c r="V988">
        <v>0.55000000000000004</v>
      </c>
      <c r="W988">
        <v>1</v>
      </c>
      <c r="X988" s="5">
        <v>3.0334338583333338</v>
      </c>
      <c r="Y988">
        <f t="shared" si="15"/>
        <v>-0.13000205353333322</v>
      </c>
      <c r="Z988">
        <v>2.2000000000000002</v>
      </c>
      <c r="AA988">
        <v>2.76</v>
      </c>
      <c r="AB988">
        <v>2.4900000000000002</v>
      </c>
      <c r="AC988">
        <v>2.66</v>
      </c>
      <c r="AD988">
        <v>2.39</v>
      </c>
      <c r="AE988">
        <v>0.46</v>
      </c>
      <c r="AF988">
        <v>64.14</v>
      </c>
      <c r="AG988">
        <v>-4.63</v>
      </c>
    </row>
    <row r="989" spans="1:33" ht="27.6">
      <c r="A989" s="2">
        <v>988</v>
      </c>
      <c r="B989" s="3" t="s">
        <v>874</v>
      </c>
      <c r="C989" s="4">
        <v>255.273</v>
      </c>
      <c r="D989" s="4">
        <v>-0.30314735318889063</v>
      </c>
      <c r="E989" s="4">
        <v>80.39</v>
      </c>
      <c r="F989" s="4">
        <v>3.9483095579804455</v>
      </c>
      <c r="G989" s="4">
        <v>1.7678506980599029</v>
      </c>
      <c r="H989" s="2">
        <v>4</v>
      </c>
      <c r="I989" s="2">
        <v>2</v>
      </c>
      <c r="J989" s="2">
        <v>4</v>
      </c>
      <c r="K989" s="2">
        <v>32</v>
      </c>
      <c r="L989" s="2">
        <v>0</v>
      </c>
      <c r="M989" s="2">
        <v>33</v>
      </c>
      <c r="N989" s="2">
        <v>2</v>
      </c>
      <c r="O989" s="2">
        <v>0</v>
      </c>
      <c r="P989">
        <v>-3.26</v>
      </c>
      <c r="Q989">
        <v>-3.94</v>
      </c>
      <c r="R989">
        <v>-4.29</v>
      </c>
      <c r="S989">
        <v>-6.01</v>
      </c>
      <c r="T989">
        <v>0</v>
      </c>
      <c r="U989">
        <v>0</v>
      </c>
      <c r="V989">
        <v>0.56000000000000005</v>
      </c>
      <c r="W989">
        <v>0</v>
      </c>
      <c r="X989" s="5">
        <v>2.8914211886666661</v>
      </c>
      <c r="Y989">
        <f t="shared" si="15"/>
        <v>-0.61127597932266675</v>
      </c>
      <c r="Z989">
        <v>1.52</v>
      </c>
      <c r="AA989">
        <v>2.6</v>
      </c>
      <c r="AB989">
        <v>2.13</v>
      </c>
      <c r="AC989">
        <v>1.86</v>
      </c>
      <c r="AD989">
        <v>2.44</v>
      </c>
      <c r="AE989">
        <v>7.0000000000000007E-2</v>
      </c>
      <c r="AF989">
        <v>72.27</v>
      </c>
      <c r="AG989">
        <v>-4.5199999999999996</v>
      </c>
    </row>
    <row r="990" spans="1:33" ht="41.4">
      <c r="A990" s="2">
        <v>989</v>
      </c>
      <c r="B990" s="3" t="s">
        <v>875</v>
      </c>
      <c r="C990" s="4">
        <v>361.37299999999999</v>
      </c>
      <c r="D990" s="4">
        <v>-0.51227481149256082</v>
      </c>
      <c r="E990" s="4">
        <v>73.319999999999993</v>
      </c>
      <c r="F990" s="4">
        <v>5.3515410459101194</v>
      </c>
      <c r="G990" s="4">
        <v>6.7174211840263149</v>
      </c>
      <c r="H990" s="2">
        <v>7</v>
      </c>
      <c r="I990" s="2">
        <v>1</v>
      </c>
      <c r="J990" s="2">
        <v>2</v>
      </c>
      <c r="K990" s="2">
        <v>46</v>
      </c>
      <c r="L990" s="2">
        <v>1</v>
      </c>
      <c r="M990" s="2">
        <v>49</v>
      </c>
      <c r="N990" s="2">
        <v>4</v>
      </c>
      <c r="O990" s="2">
        <v>1</v>
      </c>
      <c r="P990">
        <v>-1.99</v>
      </c>
      <c r="Q990">
        <v>-0.72</v>
      </c>
      <c r="R990">
        <v>-3.01</v>
      </c>
      <c r="S990">
        <v>-8.7799999999999994</v>
      </c>
      <c r="T990">
        <v>0</v>
      </c>
      <c r="U990">
        <v>0</v>
      </c>
      <c r="V990">
        <v>0.55000000000000004</v>
      </c>
      <c r="W990">
        <v>1</v>
      </c>
      <c r="X990" s="5">
        <v>9.0216363424870313E-2</v>
      </c>
      <c r="Y990">
        <f t="shared" si="15"/>
        <v>-0.93242311275941958</v>
      </c>
      <c r="Z990">
        <v>2.25</v>
      </c>
      <c r="AA990">
        <v>-0.39</v>
      </c>
      <c r="AB990">
        <v>1.2</v>
      </c>
      <c r="AC990">
        <v>0.98</v>
      </c>
      <c r="AD990">
        <v>1.47</v>
      </c>
      <c r="AE990">
        <v>0.44</v>
      </c>
      <c r="AF990">
        <v>101.83</v>
      </c>
      <c r="AG990">
        <v>-4.55</v>
      </c>
    </row>
    <row r="991" spans="1:33" ht="27.6">
      <c r="A991" s="2">
        <v>990</v>
      </c>
      <c r="B991" s="3" t="s">
        <v>876</v>
      </c>
      <c r="C991" s="4">
        <v>277.21300000000002</v>
      </c>
      <c r="D991" s="4">
        <v>0.92409318970918453</v>
      </c>
      <c r="E991" s="4">
        <v>88.460000000000008</v>
      </c>
      <c r="F991" s="4">
        <v>14.423621923515229</v>
      </c>
      <c r="G991" s="4">
        <v>-2.9192372505510127</v>
      </c>
      <c r="H991" s="2">
        <v>4</v>
      </c>
      <c r="I991" s="2">
        <v>2</v>
      </c>
      <c r="J991" s="2">
        <v>7</v>
      </c>
      <c r="K991" s="2">
        <v>34</v>
      </c>
      <c r="L991" s="2">
        <v>0</v>
      </c>
      <c r="M991" s="2">
        <v>34</v>
      </c>
      <c r="N991" s="2">
        <v>1</v>
      </c>
      <c r="O991" s="2">
        <v>0</v>
      </c>
      <c r="P991">
        <v>-2.2400000000000002</v>
      </c>
      <c r="Q991">
        <v>-3.09</v>
      </c>
      <c r="R991">
        <v>-1.41</v>
      </c>
      <c r="S991">
        <v>-6.98</v>
      </c>
      <c r="T991">
        <v>0</v>
      </c>
      <c r="U991">
        <v>0</v>
      </c>
      <c r="V991">
        <v>0.55000000000000004</v>
      </c>
      <c r="W991">
        <v>0</v>
      </c>
      <c r="X991" s="5">
        <v>0.92409323066666671</v>
      </c>
      <c r="Y991">
        <f t="shared" si="15"/>
        <v>-1.0297458289386667</v>
      </c>
      <c r="Z991">
        <v>3.03</v>
      </c>
      <c r="AA991">
        <v>1.42</v>
      </c>
      <c r="AB991">
        <v>2.83</v>
      </c>
      <c r="AC991">
        <v>0.75</v>
      </c>
      <c r="AD991">
        <v>-0.41</v>
      </c>
      <c r="AE991">
        <v>0.4</v>
      </c>
      <c r="AF991">
        <v>64.239999999999995</v>
      </c>
      <c r="AG991">
        <v>-4.6900000000000004</v>
      </c>
    </row>
    <row r="992" spans="1:33" ht="41.4">
      <c r="A992" s="2">
        <v>991</v>
      </c>
      <c r="B992" s="3" t="s">
        <v>877</v>
      </c>
      <c r="C992" s="4">
        <v>411.44</v>
      </c>
      <c r="D992" s="4">
        <v>2.1413451689157781</v>
      </c>
      <c r="E992" s="4">
        <v>147.1</v>
      </c>
      <c r="F992" s="4">
        <v>6.7289684839227517</v>
      </c>
      <c r="G992" s="4">
        <v>0.7069595367970225</v>
      </c>
      <c r="H992" s="2">
        <v>7</v>
      </c>
      <c r="I992" s="2">
        <v>3</v>
      </c>
      <c r="J992" s="2">
        <v>6</v>
      </c>
      <c r="K992" s="2">
        <v>46</v>
      </c>
      <c r="L992" s="2">
        <v>0</v>
      </c>
      <c r="M992" s="2">
        <v>48</v>
      </c>
      <c r="N992" s="2">
        <v>3</v>
      </c>
      <c r="O992" s="2">
        <v>0</v>
      </c>
      <c r="P992">
        <v>-2.96</v>
      </c>
      <c r="Q992">
        <v>-3.76</v>
      </c>
      <c r="R992">
        <v>-6.46</v>
      </c>
      <c r="S992">
        <v>-8.16</v>
      </c>
      <c r="T992">
        <v>0</v>
      </c>
      <c r="U992">
        <v>0</v>
      </c>
      <c r="V992">
        <v>0.55000000000000004</v>
      </c>
      <c r="W992">
        <v>1</v>
      </c>
      <c r="X992" s="5">
        <v>2.7708302303333334</v>
      </c>
      <c r="Y992">
        <f t="shared" si="15"/>
        <v>-1.6169138049893335</v>
      </c>
      <c r="Z992">
        <v>1.93</v>
      </c>
      <c r="AA992">
        <v>0.91</v>
      </c>
      <c r="AB992">
        <v>3.92</v>
      </c>
      <c r="AC992">
        <v>0.76</v>
      </c>
      <c r="AD992">
        <v>1.83</v>
      </c>
      <c r="AE992">
        <v>0.05</v>
      </c>
      <c r="AF992">
        <v>106.67</v>
      </c>
      <c r="AG992">
        <v>-5.7088700000000001</v>
      </c>
    </row>
    <row r="993" spans="1:33" ht="41.4">
      <c r="A993" s="2">
        <v>992</v>
      </c>
      <c r="B993" s="3" t="s">
        <v>34</v>
      </c>
      <c r="C993" s="4">
        <v>391.47399999999999</v>
      </c>
      <c r="D993" s="4">
        <v>4.4110040892240328</v>
      </c>
      <c r="E993" s="4">
        <v>46.09</v>
      </c>
      <c r="G993" s="4">
        <v>5.3512378433793311</v>
      </c>
      <c r="H993" s="2">
        <v>3</v>
      </c>
      <c r="I993" s="2">
        <v>0</v>
      </c>
      <c r="J993" s="2">
        <v>5</v>
      </c>
      <c r="K993" s="2">
        <v>51</v>
      </c>
      <c r="L993" s="2">
        <v>0</v>
      </c>
      <c r="M993" s="2">
        <v>55</v>
      </c>
      <c r="N993" s="2">
        <v>5</v>
      </c>
      <c r="O993" s="2">
        <v>0</v>
      </c>
      <c r="P993">
        <v>-5.14</v>
      </c>
      <c r="Q993">
        <v>-4.82</v>
      </c>
      <c r="R993">
        <v>-9.7100000000000009</v>
      </c>
      <c r="S993">
        <v>-5.75</v>
      </c>
      <c r="T993">
        <v>0</v>
      </c>
      <c r="U993">
        <v>0</v>
      </c>
      <c r="V993">
        <v>0.55000000000000004</v>
      </c>
      <c r="W993">
        <v>2</v>
      </c>
      <c r="X993" s="5">
        <v>4.4144757060000011</v>
      </c>
      <c r="Y993">
        <f t="shared" si="15"/>
        <v>0.12786830731200005</v>
      </c>
      <c r="Z993">
        <v>2.96</v>
      </c>
      <c r="AA993">
        <v>4.1399999999999997</v>
      </c>
      <c r="AB993">
        <v>4.5</v>
      </c>
      <c r="AC993">
        <v>3.44</v>
      </c>
      <c r="AD993">
        <v>5.0999999999999996</v>
      </c>
      <c r="AE993">
        <v>0.12</v>
      </c>
      <c r="AF993">
        <v>120.93</v>
      </c>
      <c r="AG993">
        <v>-4.7699999999999996</v>
      </c>
    </row>
    <row r="994" spans="1:33" ht="41.4">
      <c r="A994" s="2">
        <v>993</v>
      </c>
      <c r="B994" s="3" t="s">
        <v>878</v>
      </c>
      <c r="C994" s="4">
        <v>408.88</v>
      </c>
      <c r="D994" s="4">
        <v>-0.23499337739801984</v>
      </c>
      <c r="E994" s="4">
        <v>99.88</v>
      </c>
      <c r="F994" s="4">
        <v>16.623332642479845</v>
      </c>
      <c r="G994" s="4">
        <v>9.2956469162688506</v>
      </c>
      <c r="H994" s="2">
        <v>5</v>
      </c>
      <c r="I994" s="2">
        <v>2</v>
      </c>
      <c r="J994" s="2">
        <v>10</v>
      </c>
      <c r="K994" s="2">
        <v>53</v>
      </c>
      <c r="L994" s="2">
        <v>1</v>
      </c>
      <c r="M994" s="2">
        <v>54</v>
      </c>
      <c r="N994" s="2">
        <v>2</v>
      </c>
      <c r="O994" s="2">
        <v>1</v>
      </c>
      <c r="P994">
        <v>-3.76</v>
      </c>
      <c r="Q994">
        <v>-4.76</v>
      </c>
      <c r="R994">
        <v>-5.62</v>
      </c>
      <c r="S994">
        <v>-6.66</v>
      </c>
      <c r="T994">
        <v>0</v>
      </c>
      <c r="U994">
        <v>0</v>
      </c>
      <c r="V994">
        <v>0.55000000000000004</v>
      </c>
      <c r="W994">
        <v>2</v>
      </c>
      <c r="X994" s="5">
        <v>1.6355954516666678</v>
      </c>
      <c r="Y994">
        <f t="shared" si="15"/>
        <v>-1.0906134913466665</v>
      </c>
      <c r="Z994">
        <v>3.17</v>
      </c>
      <c r="AA994">
        <v>3</v>
      </c>
      <c r="AB994">
        <v>1.89</v>
      </c>
      <c r="AC994">
        <v>1.33</v>
      </c>
      <c r="AD994">
        <v>3.21</v>
      </c>
      <c r="AE994">
        <v>0.4</v>
      </c>
      <c r="AF994">
        <v>108.93</v>
      </c>
      <c r="AG994">
        <v>-4.67</v>
      </c>
    </row>
    <row r="995" spans="1:33" ht="41.4">
      <c r="A995" s="2">
        <v>994</v>
      </c>
      <c r="B995" s="3" t="s">
        <v>879</v>
      </c>
      <c r="C995" s="4">
        <v>389.45600000000002</v>
      </c>
      <c r="D995" s="4">
        <v>0.9369279659377624</v>
      </c>
      <c r="E995" s="4">
        <v>111.83000000000001</v>
      </c>
      <c r="F995" s="4">
        <v>14.63969532465731</v>
      </c>
      <c r="G995" s="4">
        <v>7.3033794439518491</v>
      </c>
      <c r="H995" s="2">
        <v>8</v>
      </c>
      <c r="I995" s="2">
        <v>2</v>
      </c>
      <c r="J995" s="2">
        <v>8</v>
      </c>
      <c r="K995" s="2">
        <v>55</v>
      </c>
      <c r="L995" s="2">
        <v>1</v>
      </c>
      <c r="M995" s="2">
        <v>57</v>
      </c>
      <c r="N995" s="2">
        <v>3</v>
      </c>
      <c r="O995" s="2">
        <v>1</v>
      </c>
      <c r="P995">
        <v>-2.98</v>
      </c>
      <c r="Q995">
        <v>-3.63</v>
      </c>
      <c r="R995">
        <v>-4.71</v>
      </c>
      <c r="S995">
        <v>-7.49</v>
      </c>
      <c r="T995">
        <v>0</v>
      </c>
      <c r="U995">
        <v>0</v>
      </c>
      <c r="V995">
        <v>0.55000000000000004</v>
      </c>
      <c r="W995">
        <v>2</v>
      </c>
      <c r="X995" s="5">
        <v>1.1875362089999997</v>
      </c>
      <c r="Y995">
        <f t="shared" si="15"/>
        <v>-1.3355784962320003</v>
      </c>
      <c r="Z995">
        <v>2.97</v>
      </c>
      <c r="AA995">
        <v>1.67</v>
      </c>
      <c r="AB995">
        <v>1.36</v>
      </c>
      <c r="AC995">
        <v>0.28999999999999998</v>
      </c>
      <c r="AD995">
        <v>1.46</v>
      </c>
      <c r="AE995">
        <v>0.53</v>
      </c>
      <c r="AF995">
        <v>106.76</v>
      </c>
      <c r="AG995">
        <v>-5.64</v>
      </c>
    </row>
    <row r="996" spans="1:33" ht="55.2">
      <c r="A996" s="2">
        <v>995</v>
      </c>
      <c r="B996" s="3" t="s">
        <v>880</v>
      </c>
      <c r="C996" s="4">
        <v>556.76</v>
      </c>
      <c r="D996" s="4">
        <v>3.5080535920891069</v>
      </c>
      <c r="E996" s="4">
        <v>88.85</v>
      </c>
      <c r="F996" s="4">
        <v>9.181579162568708</v>
      </c>
      <c r="G996" s="4">
        <v>10.309280292807985</v>
      </c>
      <c r="H996" s="2">
        <v>5</v>
      </c>
      <c r="I996" s="2">
        <v>1</v>
      </c>
      <c r="J996" s="2">
        <v>17</v>
      </c>
      <c r="K996" s="2">
        <v>83</v>
      </c>
      <c r="L996" s="2">
        <v>0</v>
      </c>
      <c r="M996" s="2">
        <v>85</v>
      </c>
      <c r="N996" s="2">
        <v>3</v>
      </c>
      <c r="O996" s="2">
        <v>0</v>
      </c>
      <c r="P996">
        <v>-6.94</v>
      </c>
      <c r="Q996">
        <v>-9.1</v>
      </c>
      <c r="R996">
        <v>-10.97</v>
      </c>
      <c r="S996">
        <v>-4.5599999999999996</v>
      </c>
      <c r="T996">
        <v>1</v>
      </c>
      <c r="U996">
        <v>4</v>
      </c>
      <c r="V996">
        <v>0.55000000000000004</v>
      </c>
      <c r="W996">
        <v>3</v>
      </c>
      <c r="X996" s="5">
        <v>5.1813868370747933</v>
      </c>
      <c r="Y996">
        <f t="shared" si="15"/>
        <v>-0.38840920076463148</v>
      </c>
      <c r="Z996">
        <v>5.26</v>
      </c>
      <c r="AA996">
        <v>7.23</v>
      </c>
      <c r="AB996">
        <v>7.94</v>
      </c>
      <c r="AC996">
        <v>2.79</v>
      </c>
      <c r="AD996">
        <v>7.03</v>
      </c>
      <c r="AE996">
        <v>0.52</v>
      </c>
      <c r="AF996">
        <v>161.19999999999999</v>
      </c>
      <c r="AG996">
        <v>-4.5199999999999996</v>
      </c>
    </row>
    <row r="997" spans="1:33" ht="41.4">
      <c r="A997" s="2">
        <v>996</v>
      </c>
      <c r="B997" s="3" t="s">
        <v>881</v>
      </c>
      <c r="C997" s="4">
        <v>388.464</v>
      </c>
      <c r="D997" s="4">
        <v>0.77358747764882885</v>
      </c>
      <c r="E997" s="4">
        <v>69.260000000000005</v>
      </c>
      <c r="F997" s="4">
        <v>14.361793094128853</v>
      </c>
      <c r="G997" s="4">
        <v>8.7715357253317912</v>
      </c>
      <c r="H997" s="2">
        <v>6</v>
      </c>
      <c r="I997" s="2">
        <v>1</v>
      </c>
      <c r="J997" s="2">
        <v>10</v>
      </c>
      <c r="K997" s="2">
        <v>56</v>
      </c>
      <c r="L997" s="2">
        <v>0</v>
      </c>
      <c r="M997" s="2">
        <v>57</v>
      </c>
      <c r="N997" s="2">
        <v>2</v>
      </c>
      <c r="O997" s="2">
        <v>0</v>
      </c>
      <c r="P997">
        <v>-3.28</v>
      </c>
      <c r="Q997">
        <v>-3.38</v>
      </c>
      <c r="R997">
        <v>-6.29</v>
      </c>
      <c r="S997">
        <v>-7.04</v>
      </c>
      <c r="T997">
        <v>0</v>
      </c>
      <c r="U997">
        <v>0</v>
      </c>
      <c r="V997">
        <v>0.55000000000000004</v>
      </c>
      <c r="W997">
        <v>2</v>
      </c>
      <c r="X997" s="5">
        <v>2.1599947529999999</v>
      </c>
      <c r="Y997">
        <f t="shared" si="15"/>
        <v>-0.55772879754400018</v>
      </c>
      <c r="Z997">
        <v>4.16</v>
      </c>
      <c r="AA997">
        <v>2.29</v>
      </c>
      <c r="AB997">
        <v>2.4300000000000002</v>
      </c>
      <c r="AC997">
        <v>1.58</v>
      </c>
      <c r="AD997">
        <v>3.16</v>
      </c>
      <c r="AE997">
        <v>0.38</v>
      </c>
      <c r="AF997">
        <v>107.21</v>
      </c>
      <c r="AG997">
        <v>-4.96</v>
      </c>
    </row>
    <row r="998" spans="1:33" ht="27.6">
      <c r="A998" s="2">
        <v>997</v>
      </c>
      <c r="B998" s="3" t="s">
        <v>882</v>
      </c>
      <c r="C998" s="4">
        <v>310.83</v>
      </c>
      <c r="D998" s="4">
        <v>1.6871009229010885</v>
      </c>
      <c r="E998" s="4">
        <v>24.92</v>
      </c>
      <c r="G998" s="4">
        <v>9.7291220406696439</v>
      </c>
      <c r="H998" s="2">
        <v>2</v>
      </c>
      <c r="I998" s="2">
        <v>1</v>
      </c>
      <c r="J998" s="2">
        <v>0</v>
      </c>
      <c r="K998" s="2">
        <v>41</v>
      </c>
      <c r="L998" s="2">
        <v>0</v>
      </c>
      <c r="M998" s="2">
        <v>44</v>
      </c>
      <c r="N998" s="2">
        <v>4</v>
      </c>
      <c r="O998" s="2">
        <v>0</v>
      </c>
      <c r="P998">
        <v>-5.01</v>
      </c>
      <c r="Q998">
        <v>-4.74</v>
      </c>
      <c r="R998">
        <v>-7.38</v>
      </c>
      <c r="S998">
        <v>-5</v>
      </c>
      <c r="T998">
        <v>0</v>
      </c>
      <c r="U998">
        <v>0</v>
      </c>
      <c r="V998">
        <v>0.55000000000000004</v>
      </c>
      <c r="W998">
        <v>1</v>
      </c>
      <c r="X998" s="5">
        <v>3.968537941333333</v>
      </c>
      <c r="Y998">
        <f t="shared" si="15"/>
        <v>0.37340176708266659</v>
      </c>
      <c r="Z998">
        <v>3.04</v>
      </c>
      <c r="AA998">
        <v>4.5</v>
      </c>
      <c r="AB998">
        <v>3.64</v>
      </c>
      <c r="AC998">
        <v>3.66</v>
      </c>
      <c r="AD998">
        <v>5.17</v>
      </c>
      <c r="AE998">
        <v>0.32</v>
      </c>
      <c r="AF998">
        <v>95.47</v>
      </c>
      <c r="AG998">
        <v>-4.0599999999999996</v>
      </c>
    </row>
    <row r="999" spans="1:33" ht="41.4">
      <c r="A999" s="2">
        <v>998</v>
      </c>
      <c r="B999" s="3" t="s">
        <v>883</v>
      </c>
      <c r="C999" s="4">
        <v>381.44200000000001</v>
      </c>
      <c r="D999" s="4">
        <v>4.6601168128579564</v>
      </c>
      <c r="E999" s="4">
        <v>3.24</v>
      </c>
      <c r="G999" s="4">
        <v>8.9640596613343586</v>
      </c>
      <c r="H999" s="2">
        <v>1</v>
      </c>
      <c r="I999" s="2">
        <v>0</v>
      </c>
      <c r="J999" s="2">
        <v>5</v>
      </c>
      <c r="K999" s="2">
        <v>50</v>
      </c>
      <c r="L999" s="2">
        <v>0</v>
      </c>
      <c r="M999" s="2">
        <v>53</v>
      </c>
      <c r="N999" s="2">
        <v>4</v>
      </c>
      <c r="O999" s="2">
        <v>0</v>
      </c>
      <c r="P999">
        <v>-6.22</v>
      </c>
      <c r="Q999">
        <v>-6.07</v>
      </c>
      <c r="R999">
        <v>-8.6999999999999993</v>
      </c>
      <c r="S999">
        <v>-4.21</v>
      </c>
      <c r="T999">
        <v>1</v>
      </c>
      <c r="U999">
        <v>1</v>
      </c>
      <c r="V999">
        <v>0.55000000000000004</v>
      </c>
      <c r="W999">
        <v>2</v>
      </c>
      <c r="X999" s="5">
        <v>6.230879539</v>
      </c>
      <c r="Y999">
        <f t="shared" si="15"/>
        <v>1.038141689928</v>
      </c>
      <c r="Z999">
        <v>4.13</v>
      </c>
      <c r="AA999">
        <v>6.22</v>
      </c>
      <c r="AB999">
        <v>6.96</v>
      </c>
      <c r="AC999">
        <v>5.57</v>
      </c>
      <c r="AD999">
        <v>6.46</v>
      </c>
      <c r="AE999">
        <v>0.25</v>
      </c>
      <c r="AF999">
        <v>112.26</v>
      </c>
      <c r="AG999">
        <v>-4.7300000000000004</v>
      </c>
    </row>
    <row r="1000" spans="1:33" ht="82.8">
      <c r="A1000" s="2">
        <v>999</v>
      </c>
      <c r="B1000" s="3" t="s">
        <v>884</v>
      </c>
      <c r="C1000" s="4">
        <v>560.62</v>
      </c>
      <c r="D1000" s="4">
        <v>1.3507387511614253</v>
      </c>
      <c r="E1000" s="4">
        <v>141.75</v>
      </c>
      <c r="F1000" s="4">
        <v>8.1325958839281274</v>
      </c>
      <c r="G1000" s="4">
        <v>-0.61170882590314368</v>
      </c>
      <c r="H1000" s="2">
        <v>7</v>
      </c>
      <c r="I1000" s="2">
        <v>3</v>
      </c>
      <c r="J1000" s="2">
        <v>3</v>
      </c>
      <c r="K1000" s="2">
        <v>63</v>
      </c>
      <c r="L1000" s="2">
        <v>4</v>
      </c>
      <c r="M1000" s="2">
        <v>68</v>
      </c>
      <c r="N1000" s="2">
        <v>6</v>
      </c>
      <c r="O1000" s="2">
        <v>4</v>
      </c>
      <c r="P1000">
        <v>-4.54</v>
      </c>
      <c r="Q1000">
        <v>-4.9400000000000004</v>
      </c>
      <c r="R1000">
        <v>-6.94</v>
      </c>
      <c r="S1000">
        <v>-8.31</v>
      </c>
      <c r="T1000">
        <v>1</v>
      </c>
      <c r="U1000">
        <v>2</v>
      </c>
      <c r="V1000">
        <v>0.55000000000000004</v>
      </c>
      <c r="W1000">
        <v>1</v>
      </c>
      <c r="X1000" s="5">
        <v>1.4154610153333338</v>
      </c>
      <c r="Y1000">
        <f t="shared" si="15"/>
        <v>-1.7437499256693334</v>
      </c>
      <c r="Z1000">
        <v>1.31</v>
      </c>
      <c r="AA1000">
        <v>1.99</v>
      </c>
      <c r="AB1000">
        <v>3.04</v>
      </c>
      <c r="AC1000">
        <v>1.1200000000000001</v>
      </c>
      <c r="AD1000">
        <v>0.8</v>
      </c>
      <c r="AE1000">
        <v>0.36</v>
      </c>
      <c r="AF1000">
        <v>147.56</v>
      </c>
      <c r="AG1000">
        <v>-5.89</v>
      </c>
    </row>
    <row r="1001" spans="1:33" ht="69">
      <c r="A1001" s="2">
        <v>1000</v>
      </c>
      <c r="B1001" s="3" t="s">
        <v>885</v>
      </c>
      <c r="C1001" s="4">
        <v>346.46699999999998</v>
      </c>
      <c r="D1001" s="4">
        <v>2.0225914112461334</v>
      </c>
      <c r="E1001" s="4">
        <v>74.600000000000009</v>
      </c>
      <c r="F1001" s="4">
        <v>13.864830668890628</v>
      </c>
      <c r="G1001" s="4">
        <v>-0.25948436298940308</v>
      </c>
      <c r="H1001" s="2">
        <v>4</v>
      </c>
      <c r="I1001" s="2">
        <v>2</v>
      </c>
      <c r="J1001" s="2">
        <v>2</v>
      </c>
      <c r="K1001" s="2">
        <v>55</v>
      </c>
      <c r="L1001" s="2">
        <v>7</v>
      </c>
      <c r="M1001" s="2">
        <v>58</v>
      </c>
      <c r="N1001" s="2">
        <v>4</v>
      </c>
      <c r="O1001" s="2">
        <v>7</v>
      </c>
      <c r="P1001">
        <v>-3.08</v>
      </c>
      <c r="Q1001">
        <v>-3.13</v>
      </c>
      <c r="R1001">
        <v>-3</v>
      </c>
      <c r="S1001">
        <v>-7.04</v>
      </c>
      <c r="T1001">
        <v>0</v>
      </c>
      <c r="U1001">
        <v>0</v>
      </c>
      <c r="V1001">
        <v>0.55000000000000004</v>
      </c>
      <c r="W1001">
        <v>0</v>
      </c>
      <c r="X1001" s="5">
        <v>2.0225915576666673</v>
      </c>
      <c r="Y1001">
        <f t="shared" si="15"/>
        <v>-0.65764608323466667</v>
      </c>
      <c r="Z1001">
        <v>2.77</v>
      </c>
      <c r="AA1001">
        <v>1.94</v>
      </c>
      <c r="AB1001">
        <v>2.67</v>
      </c>
      <c r="AC1001">
        <v>2.2200000000000002</v>
      </c>
      <c r="AD1001">
        <v>2.97</v>
      </c>
      <c r="AE1001">
        <v>0.81</v>
      </c>
      <c r="AF1001">
        <v>96.33</v>
      </c>
      <c r="AG1001">
        <v>-4.4850000000000003</v>
      </c>
    </row>
    <row r="1002" spans="1:33" ht="96.6">
      <c r="A1002" s="2">
        <v>1001</v>
      </c>
      <c r="B1002" s="3" t="s">
        <v>886</v>
      </c>
      <c r="C1002" s="4">
        <v>548.673</v>
      </c>
      <c r="D1002" s="4">
        <v>1.6867498765700084</v>
      </c>
      <c r="E1002" s="4">
        <v>131.75000000000003</v>
      </c>
      <c r="F1002" s="4">
        <v>9.8824078948532375</v>
      </c>
      <c r="G1002" s="4">
        <v>0.26899795760406014</v>
      </c>
      <c r="H1002" s="2">
        <v>8</v>
      </c>
      <c r="I1002" s="2">
        <v>3</v>
      </c>
      <c r="J1002" s="2">
        <v>5</v>
      </c>
      <c r="K1002" s="2">
        <v>83</v>
      </c>
      <c r="L1002" s="2">
        <v>12</v>
      </c>
      <c r="M1002" s="2">
        <v>88</v>
      </c>
      <c r="N1002" s="2">
        <v>6</v>
      </c>
      <c r="O1002" s="2">
        <v>12</v>
      </c>
      <c r="P1002">
        <v>-3.31</v>
      </c>
      <c r="Q1002">
        <v>-2.98</v>
      </c>
      <c r="R1002">
        <v>-2.95</v>
      </c>
      <c r="S1002">
        <v>-9.19</v>
      </c>
      <c r="T1002">
        <v>1</v>
      </c>
      <c r="U1002">
        <v>3</v>
      </c>
      <c r="V1002">
        <v>0.55000000000000004</v>
      </c>
      <c r="W1002">
        <v>1</v>
      </c>
      <c r="X1002" s="5">
        <v>1.6881760503333325</v>
      </c>
      <c r="Y1002">
        <f t="shared" si="15"/>
        <v>-1.5542972403493338</v>
      </c>
      <c r="Z1002">
        <v>3.61</v>
      </c>
      <c r="AA1002">
        <v>0.64</v>
      </c>
      <c r="AB1002">
        <v>2.4300000000000002</v>
      </c>
      <c r="AC1002">
        <v>1.27</v>
      </c>
      <c r="AD1002">
        <v>2.56</v>
      </c>
      <c r="AE1002">
        <v>0.87</v>
      </c>
      <c r="AF1002">
        <v>140.94999999999999</v>
      </c>
      <c r="AG1002">
        <v>-5.7</v>
      </c>
    </row>
    <row r="1003" spans="1:33" ht="55.2">
      <c r="A1003" s="2">
        <v>1002</v>
      </c>
      <c r="B1003" s="3" t="s">
        <v>887</v>
      </c>
      <c r="C1003" s="4">
        <v>416.38200000000001</v>
      </c>
      <c r="D1003" s="4">
        <v>0.45072384737098037</v>
      </c>
      <c r="E1003" s="4">
        <v>145.91</v>
      </c>
      <c r="F1003" s="4">
        <v>8.9629577852790554</v>
      </c>
      <c r="G1003" s="4">
        <v>-2.9810923437225858</v>
      </c>
      <c r="H1003" s="2">
        <v>9</v>
      </c>
      <c r="I1003" s="2">
        <v>5</v>
      </c>
      <c r="J1003" s="2">
        <v>4</v>
      </c>
      <c r="K1003" s="2">
        <v>50</v>
      </c>
      <c r="L1003" s="2">
        <v>5</v>
      </c>
      <c r="M1003" s="2">
        <v>53</v>
      </c>
      <c r="N1003" s="2">
        <v>4</v>
      </c>
      <c r="O1003" s="2">
        <v>5</v>
      </c>
      <c r="P1003">
        <v>-2.97</v>
      </c>
      <c r="Q1003">
        <v>-3.39</v>
      </c>
      <c r="R1003">
        <v>-3.28</v>
      </c>
      <c r="S1003">
        <v>-8.36</v>
      </c>
      <c r="T1003">
        <v>0</v>
      </c>
      <c r="U1003">
        <v>0</v>
      </c>
      <c r="V1003">
        <v>0.55000000000000004</v>
      </c>
      <c r="W1003">
        <v>1</v>
      </c>
      <c r="X1003" s="5">
        <v>0.46236961800000009</v>
      </c>
      <c r="Y1003">
        <f t="shared" si="15"/>
        <v>-1.950187818064</v>
      </c>
      <c r="Z1003">
        <v>1.77</v>
      </c>
      <c r="AA1003">
        <v>0.67</v>
      </c>
      <c r="AB1003">
        <v>0.34</v>
      </c>
      <c r="AC1003">
        <v>-1.1100000000000001</v>
      </c>
      <c r="AD1003">
        <v>0.82</v>
      </c>
      <c r="AE1003">
        <v>0.28999999999999998</v>
      </c>
      <c r="AF1003">
        <v>104.09</v>
      </c>
      <c r="AG1003">
        <v>-6.36</v>
      </c>
    </row>
    <row r="1004" spans="1:33" ht="27.6">
      <c r="A1004" s="2">
        <v>1003</v>
      </c>
      <c r="B1004" s="3" t="s">
        <v>888</v>
      </c>
      <c r="C1004" s="4">
        <v>266.38799999999998</v>
      </c>
      <c r="D1004" s="4">
        <v>1.3685078609483874</v>
      </c>
      <c r="E1004" s="4">
        <v>15.27</v>
      </c>
      <c r="G1004" s="4">
        <v>10.018711766113656</v>
      </c>
      <c r="H1004" s="2">
        <v>2</v>
      </c>
      <c r="I1004" s="2">
        <v>1</v>
      </c>
      <c r="J1004" s="2">
        <v>4</v>
      </c>
      <c r="K1004" s="2">
        <v>42</v>
      </c>
      <c r="L1004" s="2">
        <v>0</v>
      </c>
      <c r="M1004" s="2">
        <v>44</v>
      </c>
      <c r="N1004" s="2">
        <v>3</v>
      </c>
      <c r="O1004" s="2">
        <v>0</v>
      </c>
      <c r="P1004">
        <v>-4.76</v>
      </c>
      <c r="Q1004">
        <v>-4.96</v>
      </c>
      <c r="R1004">
        <v>-6.46</v>
      </c>
      <c r="S1004">
        <v>-4.45</v>
      </c>
      <c r="T1004">
        <v>0</v>
      </c>
      <c r="U1004">
        <v>0</v>
      </c>
      <c r="V1004">
        <v>0.55000000000000004</v>
      </c>
      <c r="W1004">
        <v>1</v>
      </c>
      <c r="X1004" s="5">
        <v>3.8955208570000002</v>
      </c>
      <c r="Y1004">
        <f t="shared" si="15"/>
        <v>0.505123170264</v>
      </c>
      <c r="Z1004">
        <v>3.06</v>
      </c>
      <c r="AA1004">
        <v>4.9000000000000004</v>
      </c>
      <c r="AB1004">
        <v>3.15</v>
      </c>
      <c r="AC1004">
        <v>3.54</v>
      </c>
      <c r="AD1004">
        <v>3.7</v>
      </c>
      <c r="AE1004">
        <v>0.33</v>
      </c>
      <c r="AF1004">
        <v>88.86</v>
      </c>
      <c r="AG1004">
        <v>-4.67</v>
      </c>
    </row>
    <row r="1005" spans="1:33" ht="55.2">
      <c r="A1005" s="2">
        <v>1004</v>
      </c>
      <c r="B1005" s="3" t="s">
        <v>889</v>
      </c>
      <c r="C1005" s="4">
        <v>330.46800000000002</v>
      </c>
      <c r="D1005" s="4">
        <v>3.3313562058961614</v>
      </c>
      <c r="E1005" s="4">
        <v>54.370000000000005</v>
      </c>
      <c r="F1005" s="4">
        <v>13.864832827291753</v>
      </c>
      <c r="G1005" s="4">
        <v>-3.2953178742392084</v>
      </c>
      <c r="H1005" s="2">
        <v>3</v>
      </c>
      <c r="I1005" s="2">
        <v>1</v>
      </c>
      <c r="J1005" s="2">
        <v>2</v>
      </c>
      <c r="K1005" s="2">
        <v>54</v>
      </c>
      <c r="L1005" s="2">
        <v>6</v>
      </c>
      <c r="M1005" s="2">
        <v>57</v>
      </c>
      <c r="N1005" s="2">
        <v>4</v>
      </c>
      <c r="O1005" s="2">
        <v>6</v>
      </c>
      <c r="P1005">
        <v>-3.57</v>
      </c>
      <c r="Q1005">
        <v>-3.68</v>
      </c>
      <c r="R1005">
        <v>-3.82</v>
      </c>
      <c r="S1005">
        <v>-6.27</v>
      </c>
      <c r="T1005">
        <v>0</v>
      </c>
      <c r="U1005">
        <v>0</v>
      </c>
      <c r="V1005">
        <v>0.55000000000000004</v>
      </c>
      <c r="W1005">
        <v>0</v>
      </c>
      <c r="X1005" s="5">
        <v>3.3313563546666676</v>
      </c>
      <c r="Y1005">
        <f t="shared" si="15"/>
        <v>-0.15930983409066657</v>
      </c>
      <c r="Z1005">
        <v>2.63</v>
      </c>
      <c r="AA1005">
        <v>2.88</v>
      </c>
      <c r="AB1005">
        <v>3.7</v>
      </c>
      <c r="AC1005">
        <v>3.07</v>
      </c>
      <c r="AD1005">
        <v>3.87</v>
      </c>
      <c r="AE1005">
        <v>0.81</v>
      </c>
      <c r="AF1005">
        <v>95.17</v>
      </c>
      <c r="AG1005">
        <v>-4.67</v>
      </c>
    </row>
    <row r="1006" spans="1:33" ht="27.6">
      <c r="A1006" s="2">
        <v>1005</v>
      </c>
      <c r="B1006" s="3" t="s">
        <v>890</v>
      </c>
      <c r="C1006" s="4">
        <v>299.45800000000003</v>
      </c>
      <c r="D1006" s="4">
        <v>5.3310731253771806</v>
      </c>
      <c r="E1006" s="4">
        <v>29.1</v>
      </c>
      <c r="F1006" s="4">
        <v>16.467102417579504</v>
      </c>
      <c r="G1006" s="4">
        <v>-9.2548378726613728E-2</v>
      </c>
      <c r="H1006" s="2">
        <v>1</v>
      </c>
      <c r="I1006" s="2">
        <v>1</v>
      </c>
      <c r="J1006" s="2">
        <v>12</v>
      </c>
      <c r="K1006" s="2">
        <v>51</v>
      </c>
      <c r="L1006" s="2">
        <v>1</v>
      </c>
      <c r="M1006" s="2">
        <v>50</v>
      </c>
      <c r="N1006" s="2">
        <v>0</v>
      </c>
      <c r="O1006" s="2">
        <v>1</v>
      </c>
      <c r="P1006">
        <v>-4.3600000000000003</v>
      </c>
      <c r="Q1006">
        <v>-5.85</v>
      </c>
      <c r="R1006">
        <v>-4.28</v>
      </c>
      <c r="S1006">
        <v>-4.24</v>
      </c>
      <c r="T1006">
        <v>1</v>
      </c>
      <c r="U1006">
        <v>0</v>
      </c>
      <c r="V1006">
        <v>0.55000000000000004</v>
      </c>
      <c r="W1006">
        <v>2</v>
      </c>
      <c r="X1006" s="5">
        <v>5.3310731396666675</v>
      </c>
      <c r="Y1006">
        <f t="shared" si="15"/>
        <v>0.51864311722933343</v>
      </c>
      <c r="Z1006">
        <v>4.6500000000000004</v>
      </c>
      <c r="AA1006">
        <v>5.48</v>
      </c>
      <c r="AB1006">
        <v>4.4000000000000004</v>
      </c>
      <c r="AC1006">
        <v>4.3499999999999996</v>
      </c>
      <c r="AD1006">
        <v>5.81</v>
      </c>
      <c r="AE1006">
        <v>0.55000000000000004</v>
      </c>
      <c r="AF1006">
        <v>96.63</v>
      </c>
      <c r="AG1006">
        <v>-4.43</v>
      </c>
    </row>
    <row r="1007" spans="1:33" ht="41.4">
      <c r="A1007" s="2">
        <v>1006</v>
      </c>
      <c r="B1007" s="3" t="s">
        <v>891</v>
      </c>
      <c r="C1007" s="4">
        <v>420.9</v>
      </c>
      <c r="D1007" s="4">
        <v>3.3000544887995491</v>
      </c>
      <c r="E1007" s="4">
        <v>89.35</v>
      </c>
      <c r="F1007" s="4">
        <v>4.2358439436443351</v>
      </c>
      <c r="G1007" s="4">
        <v>2.8277567849765455</v>
      </c>
      <c r="H1007" s="2">
        <v>5</v>
      </c>
      <c r="I1007" s="2">
        <v>1</v>
      </c>
      <c r="J1007" s="2">
        <v>8</v>
      </c>
      <c r="K1007" s="2">
        <v>51</v>
      </c>
      <c r="L1007" s="2">
        <v>0</v>
      </c>
      <c r="M1007" s="2">
        <v>54</v>
      </c>
      <c r="N1007" s="2">
        <v>4</v>
      </c>
      <c r="O1007" s="2">
        <v>0</v>
      </c>
      <c r="P1007">
        <v>-5.62</v>
      </c>
      <c r="Q1007">
        <v>-6.63</v>
      </c>
      <c r="R1007">
        <v>-8.5299999999999994</v>
      </c>
      <c r="S1007">
        <v>-5.31</v>
      </c>
      <c r="T1007">
        <v>0</v>
      </c>
      <c r="U1007">
        <v>0</v>
      </c>
      <c r="V1007">
        <v>0.56000000000000005</v>
      </c>
      <c r="W1007">
        <v>3</v>
      </c>
      <c r="X1007" s="5">
        <v>4.6870384075626061</v>
      </c>
      <c r="Y1007">
        <f t="shared" si="15"/>
        <v>-0.47095016205048379</v>
      </c>
      <c r="Z1007">
        <v>2.6</v>
      </c>
      <c r="AA1007">
        <v>5.01</v>
      </c>
      <c r="AB1007">
        <v>4.59</v>
      </c>
      <c r="AC1007">
        <v>3.28</v>
      </c>
      <c r="AD1007">
        <v>5.25</v>
      </c>
      <c r="AE1007">
        <v>0.23</v>
      </c>
      <c r="AF1007">
        <v>116.37</v>
      </c>
      <c r="AG1007">
        <v>-5.1100000000000003</v>
      </c>
    </row>
    <row r="1008" spans="1:33" ht="41.4">
      <c r="A1008" s="2">
        <v>1007</v>
      </c>
      <c r="B1008" s="3" t="s">
        <v>892</v>
      </c>
      <c r="C1008" s="4">
        <v>352.351</v>
      </c>
      <c r="D1008" s="4">
        <v>-4.3241838483251138</v>
      </c>
      <c r="E1008" s="4">
        <v>167.08</v>
      </c>
      <c r="F1008" s="4">
        <v>1.6603191789740592</v>
      </c>
      <c r="G1008" s="4">
        <v>9.8064752036306668</v>
      </c>
      <c r="H1008" s="2">
        <v>9</v>
      </c>
      <c r="I1008" s="2">
        <v>4</v>
      </c>
      <c r="J1008" s="2">
        <v>10</v>
      </c>
      <c r="K1008" s="2">
        <v>45</v>
      </c>
      <c r="L1008" s="2">
        <v>1</v>
      </c>
      <c r="M1008" s="2">
        <v>46</v>
      </c>
      <c r="N1008" s="2">
        <v>2</v>
      </c>
      <c r="O1008" s="2">
        <v>1</v>
      </c>
      <c r="P1008">
        <v>1.05</v>
      </c>
      <c r="Q1008">
        <v>1.27</v>
      </c>
      <c r="R1008">
        <v>-1.86</v>
      </c>
      <c r="S1008">
        <v>-11.47</v>
      </c>
      <c r="T1008">
        <v>1</v>
      </c>
      <c r="U1008">
        <v>1</v>
      </c>
      <c r="V1008">
        <v>0.55000000000000004</v>
      </c>
      <c r="W1008">
        <v>2</v>
      </c>
      <c r="X1008" s="5">
        <v>-2.9939441567454868</v>
      </c>
      <c r="Y1008">
        <f t="shared" si="15"/>
        <v>-2.7888635118253147</v>
      </c>
      <c r="Z1008">
        <v>1.06</v>
      </c>
      <c r="AA1008">
        <v>-4.26</v>
      </c>
      <c r="AB1008">
        <v>-1.4</v>
      </c>
      <c r="AC1008">
        <v>-3.57</v>
      </c>
      <c r="AD1008">
        <v>-0.43</v>
      </c>
      <c r="AE1008">
        <v>0.43</v>
      </c>
      <c r="AF1008">
        <v>87.6</v>
      </c>
      <c r="AG1008">
        <v>-5.81</v>
      </c>
    </row>
    <row r="1009" spans="1:33">
      <c r="A1009" s="2">
        <v>1008</v>
      </c>
      <c r="B1009" s="3" t="s">
        <v>893</v>
      </c>
      <c r="C1009" s="4">
        <v>131.131</v>
      </c>
      <c r="D1009" s="4">
        <v>-3.3702924591409111</v>
      </c>
      <c r="E1009" s="4">
        <v>80.39</v>
      </c>
      <c r="F1009" s="4">
        <v>4.0531516388985498</v>
      </c>
      <c r="G1009" s="4">
        <v>7.8352200557028118</v>
      </c>
      <c r="H1009" s="2">
        <v>4</v>
      </c>
      <c r="I1009" s="2">
        <v>2</v>
      </c>
      <c r="J1009" s="2">
        <v>4</v>
      </c>
      <c r="K1009" s="2">
        <v>18</v>
      </c>
      <c r="L1009" s="2">
        <v>0</v>
      </c>
      <c r="M1009" s="2">
        <v>17</v>
      </c>
      <c r="N1009" s="2">
        <v>0</v>
      </c>
      <c r="O1009" s="2">
        <v>0</v>
      </c>
      <c r="P1009">
        <v>2.0099999999999998</v>
      </c>
      <c r="Q1009">
        <v>2.71</v>
      </c>
      <c r="R1009">
        <v>-0.02</v>
      </c>
      <c r="S1009">
        <v>-9.8000000000000007</v>
      </c>
      <c r="T1009">
        <v>0</v>
      </c>
      <c r="U1009">
        <v>4</v>
      </c>
      <c r="V1009">
        <v>0.55000000000000004</v>
      </c>
      <c r="W1009">
        <v>1</v>
      </c>
      <c r="X1009" s="5">
        <v>-3.2526454527438204</v>
      </c>
      <c r="Y1009">
        <f t="shared" si="15"/>
        <v>-1.5451741088170607</v>
      </c>
      <c r="Z1009">
        <v>0.13</v>
      </c>
      <c r="AA1009">
        <v>-3.81</v>
      </c>
      <c r="AB1009">
        <v>-0.62</v>
      </c>
      <c r="AC1009">
        <v>-0.94</v>
      </c>
      <c r="AD1009">
        <v>-0.53</v>
      </c>
      <c r="AE1009">
        <v>0.6</v>
      </c>
      <c r="AF1009">
        <v>30.83</v>
      </c>
      <c r="AG1009">
        <v>-5.34</v>
      </c>
    </row>
    <row r="1010" spans="1:33" ht="55.2">
      <c r="A1010" s="2">
        <v>1009</v>
      </c>
      <c r="B1010" s="3" t="s">
        <v>894</v>
      </c>
      <c r="C1010" s="4">
        <v>376.45299999999997</v>
      </c>
      <c r="D1010" s="4">
        <v>-1.0552722519509292</v>
      </c>
      <c r="E1010" s="4">
        <v>95.94</v>
      </c>
      <c r="F1010" s="4">
        <v>3.6713303926726941</v>
      </c>
      <c r="G1010" s="4">
        <v>5.2013407718594831</v>
      </c>
      <c r="H1010" s="2">
        <v>5</v>
      </c>
      <c r="I1010" s="2">
        <v>2</v>
      </c>
      <c r="J1010" s="2">
        <v>10</v>
      </c>
      <c r="K1010" s="2">
        <v>55</v>
      </c>
      <c r="L1010" s="2">
        <v>3</v>
      </c>
      <c r="M1010" s="2">
        <v>56</v>
      </c>
      <c r="N1010" s="2">
        <v>2</v>
      </c>
      <c r="O1010" s="2">
        <v>3</v>
      </c>
      <c r="P1010">
        <v>-1.57</v>
      </c>
      <c r="Q1010">
        <v>-1.49</v>
      </c>
      <c r="R1010">
        <v>-3.7</v>
      </c>
      <c r="S1010">
        <v>-8.65</v>
      </c>
      <c r="T1010">
        <v>0</v>
      </c>
      <c r="U1010">
        <v>0</v>
      </c>
      <c r="V1010">
        <v>0.55000000000000004</v>
      </c>
      <c r="W1010">
        <v>2</v>
      </c>
      <c r="X1010" s="5">
        <v>0.58777660288202249</v>
      </c>
      <c r="Y1010">
        <f t="shared" si="15"/>
        <v>-1.1915699563619326</v>
      </c>
      <c r="Z1010">
        <v>3.08</v>
      </c>
      <c r="AA1010">
        <v>-7.0000000000000007E-2</v>
      </c>
      <c r="AB1010">
        <v>1.22</v>
      </c>
      <c r="AC1010">
        <v>1.32</v>
      </c>
      <c r="AD1010">
        <v>2.2200000000000002</v>
      </c>
      <c r="AE1010">
        <v>0.55000000000000004</v>
      </c>
      <c r="AF1010">
        <v>104.65</v>
      </c>
      <c r="AG1010">
        <v>-5.6719999999999997</v>
      </c>
    </row>
    <row r="1011" spans="1:33" ht="27.6">
      <c r="A1011" s="2">
        <v>1010</v>
      </c>
      <c r="B1011" s="3" t="s">
        <v>421</v>
      </c>
      <c r="C1011" s="4">
        <v>306.27699999999999</v>
      </c>
      <c r="D1011" s="4">
        <v>0.56095284531384459</v>
      </c>
      <c r="E1011" s="4">
        <v>81.649999999999991</v>
      </c>
      <c r="F1011" s="4">
        <v>12.682658386975216</v>
      </c>
      <c r="G1011" s="4">
        <v>2.3012400328190075</v>
      </c>
      <c r="H1011" s="2">
        <v>5</v>
      </c>
      <c r="I1011" s="2">
        <v>1</v>
      </c>
      <c r="J1011" s="2">
        <v>5</v>
      </c>
      <c r="K1011" s="2">
        <v>34</v>
      </c>
      <c r="L1011" s="2">
        <v>0</v>
      </c>
      <c r="M1011" s="2">
        <v>36</v>
      </c>
      <c r="N1011" s="2">
        <v>3</v>
      </c>
      <c r="O1011" s="2">
        <v>0</v>
      </c>
      <c r="P1011">
        <v>-2.17</v>
      </c>
      <c r="Q1011">
        <v>-1.63</v>
      </c>
      <c r="R1011">
        <v>-3.54</v>
      </c>
      <c r="S1011">
        <v>-7.92</v>
      </c>
      <c r="T1011">
        <v>0</v>
      </c>
      <c r="U1011">
        <v>0</v>
      </c>
      <c r="V1011">
        <v>0.55000000000000004</v>
      </c>
      <c r="W1011">
        <v>0</v>
      </c>
      <c r="X1011" s="5">
        <v>0.56095828233333389</v>
      </c>
      <c r="Y1011">
        <f t="shared" si="15"/>
        <v>-0.98415434108533306</v>
      </c>
      <c r="Z1011">
        <v>0.41</v>
      </c>
      <c r="AA1011">
        <v>0.35</v>
      </c>
      <c r="AB1011">
        <v>1.47</v>
      </c>
      <c r="AC1011">
        <v>1.47</v>
      </c>
      <c r="AD1011">
        <v>0.71</v>
      </c>
      <c r="AE1011">
        <v>0.23</v>
      </c>
      <c r="AF1011">
        <v>70.709999999999994</v>
      </c>
      <c r="AG1011">
        <v>-4.66</v>
      </c>
    </row>
    <row r="1012" spans="1:33" ht="27.6">
      <c r="A1012" s="2">
        <v>1011</v>
      </c>
      <c r="B1012" s="3" t="s">
        <v>895</v>
      </c>
      <c r="C1012" s="4">
        <v>255.23400000000001</v>
      </c>
      <c r="D1012" s="4">
        <v>-1.6623180175978056</v>
      </c>
      <c r="E1012" s="4">
        <v>134.99</v>
      </c>
      <c r="F1012" s="4">
        <v>11.983062597473054</v>
      </c>
      <c r="G1012" s="4">
        <v>2.9572035995948589</v>
      </c>
      <c r="H1012" s="2">
        <v>8</v>
      </c>
      <c r="I1012" s="2">
        <v>4</v>
      </c>
      <c r="J1012" s="2">
        <v>5</v>
      </c>
      <c r="K1012" s="2">
        <v>31</v>
      </c>
      <c r="L1012" s="2">
        <v>0</v>
      </c>
      <c r="M1012" s="2">
        <v>32</v>
      </c>
      <c r="N1012" s="2">
        <v>2</v>
      </c>
      <c r="O1012" s="2">
        <v>0</v>
      </c>
      <c r="P1012">
        <v>-0.09</v>
      </c>
      <c r="Q1012">
        <v>-0.21</v>
      </c>
      <c r="R1012">
        <v>-0.75</v>
      </c>
      <c r="S1012">
        <v>-9.4</v>
      </c>
      <c r="T1012">
        <v>0</v>
      </c>
      <c r="U1012">
        <v>1</v>
      </c>
      <c r="V1012">
        <v>0.55000000000000004</v>
      </c>
      <c r="W1012">
        <v>0</v>
      </c>
      <c r="X1012" s="5">
        <v>-1.6622917079999999</v>
      </c>
      <c r="Y1012">
        <f t="shared" si="15"/>
        <v>-2.1115203396159998</v>
      </c>
      <c r="Z1012">
        <v>-0.13</v>
      </c>
      <c r="AA1012">
        <v>-2.1800000000000002</v>
      </c>
      <c r="AB1012">
        <v>-2.11</v>
      </c>
      <c r="AC1012">
        <v>-2.2999999999999998</v>
      </c>
      <c r="AD1012">
        <v>-1</v>
      </c>
      <c r="AE1012">
        <v>0.44</v>
      </c>
      <c r="AF1012">
        <v>61.64</v>
      </c>
      <c r="AG1012">
        <v>-6.37</v>
      </c>
    </row>
    <row r="1013" spans="1:33" ht="41.4">
      <c r="A1013" s="2">
        <v>1012</v>
      </c>
      <c r="B1013" s="3" t="s">
        <v>700</v>
      </c>
      <c r="C1013" s="4">
        <v>284.267</v>
      </c>
      <c r="D1013" s="4">
        <v>1.9315173497541329</v>
      </c>
      <c r="E1013" s="4">
        <v>75.990000000000009</v>
      </c>
      <c r="F1013" s="4">
        <v>6.5777812574647374</v>
      </c>
      <c r="G1013" s="4">
        <v>-4.7239753788634387</v>
      </c>
      <c r="H1013" s="2">
        <v>5</v>
      </c>
      <c r="I1013" s="2">
        <v>2</v>
      </c>
      <c r="J1013" s="2">
        <v>2</v>
      </c>
      <c r="K1013" s="2">
        <v>33</v>
      </c>
      <c r="L1013" s="2">
        <v>0</v>
      </c>
      <c r="M1013" s="2">
        <v>35</v>
      </c>
      <c r="N1013" s="2">
        <v>3</v>
      </c>
      <c r="O1013" s="2">
        <v>0</v>
      </c>
      <c r="P1013">
        <v>-4.1399999999999997</v>
      </c>
      <c r="Q1013">
        <v>-4.71</v>
      </c>
      <c r="R1013">
        <v>-5.0999999999999996</v>
      </c>
      <c r="S1013">
        <v>-5.66</v>
      </c>
      <c r="T1013">
        <v>0</v>
      </c>
      <c r="U1013">
        <v>0</v>
      </c>
      <c r="V1013">
        <v>0.55000000000000004</v>
      </c>
      <c r="W1013">
        <v>0</v>
      </c>
      <c r="X1013" s="5">
        <v>2.8525831896666665</v>
      </c>
      <c r="Y1013">
        <f t="shared" si="15"/>
        <v>-0.55205935517066695</v>
      </c>
      <c r="Z1013">
        <v>2.56</v>
      </c>
      <c r="AA1013">
        <v>3.35</v>
      </c>
      <c r="AB1013">
        <v>2.88</v>
      </c>
      <c r="AC1013">
        <v>0.77</v>
      </c>
      <c r="AD1013">
        <v>3.03</v>
      </c>
      <c r="AE1013">
        <v>0.06</v>
      </c>
      <c r="AF1013">
        <v>78.459999999999994</v>
      </c>
      <c r="AG1013">
        <v>-4.84</v>
      </c>
    </row>
    <row r="1014" spans="1:33" ht="69">
      <c r="A1014" s="2">
        <v>1013</v>
      </c>
      <c r="B1014" s="3" t="s">
        <v>896</v>
      </c>
      <c r="C1014" s="4">
        <v>440.50099999999998</v>
      </c>
      <c r="D1014" s="4">
        <v>-2.9957222863744026</v>
      </c>
      <c r="E1014" s="4">
        <v>165.81</v>
      </c>
      <c r="F1014" s="4">
        <v>10.531276837995783</v>
      </c>
      <c r="G1014" s="4">
        <v>-3.7111823855700492</v>
      </c>
      <c r="H1014" s="2">
        <v>6</v>
      </c>
      <c r="I1014" s="2">
        <v>5</v>
      </c>
      <c r="J1014" s="2">
        <v>0</v>
      </c>
      <c r="K1014" s="2">
        <v>63</v>
      </c>
      <c r="L1014" s="2">
        <v>6</v>
      </c>
      <c r="M1014" s="2">
        <v>63</v>
      </c>
      <c r="N1014" s="2">
        <v>1</v>
      </c>
      <c r="O1014" s="2">
        <v>6</v>
      </c>
      <c r="P1014">
        <v>-1.73</v>
      </c>
      <c r="Q1014">
        <v>-1.64</v>
      </c>
      <c r="R1014">
        <v>-3.36</v>
      </c>
      <c r="S1014">
        <v>-9.94</v>
      </c>
      <c r="T1014">
        <v>1</v>
      </c>
      <c r="U1014">
        <v>2</v>
      </c>
      <c r="V1014">
        <v>0.55000000000000004</v>
      </c>
      <c r="W1014">
        <v>1</v>
      </c>
      <c r="X1014" s="5">
        <v>-2.9954379183333324</v>
      </c>
      <c r="Y1014">
        <f t="shared" si="15"/>
        <v>-2.7702945635866669</v>
      </c>
      <c r="Z1014">
        <v>1.71</v>
      </c>
      <c r="AA1014">
        <v>-1.34</v>
      </c>
      <c r="AB1014">
        <v>-4.91</v>
      </c>
      <c r="AC1014">
        <v>-2.35</v>
      </c>
      <c r="AD1014">
        <v>-1.73</v>
      </c>
      <c r="AE1014">
        <v>0.68</v>
      </c>
      <c r="AF1014">
        <v>132.93</v>
      </c>
      <c r="AG1014">
        <v>-5.82</v>
      </c>
    </row>
    <row r="1015" spans="1:33" ht="82.8">
      <c r="A1015" s="2">
        <v>1014</v>
      </c>
      <c r="B1015" s="3" t="s">
        <v>897</v>
      </c>
      <c r="C1015" s="4">
        <v>454.52800000000002</v>
      </c>
      <c r="D1015" s="4">
        <v>-2.7719874422727235</v>
      </c>
      <c r="E1015" s="4">
        <v>157.02000000000001</v>
      </c>
      <c r="F1015" s="4">
        <v>10.631843679242399</v>
      </c>
      <c r="G1015" s="4">
        <v>-3.5335760350505918</v>
      </c>
      <c r="H1015" s="2">
        <v>6</v>
      </c>
      <c r="I1015" s="2">
        <v>4</v>
      </c>
      <c r="J1015" s="2">
        <v>0</v>
      </c>
      <c r="K1015" s="2">
        <v>66</v>
      </c>
      <c r="L1015" s="2">
        <v>6</v>
      </c>
      <c r="M1015" s="2">
        <v>66</v>
      </c>
      <c r="N1015" s="2">
        <v>1</v>
      </c>
      <c r="O1015" s="2">
        <v>6</v>
      </c>
      <c r="P1015">
        <v>-1.93</v>
      </c>
      <c r="Q1015">
        <v>-1.66</v>
      </c>
      <c r="R1015">
        <v>-3.02</v>
      </c>
      <c r="S1015">
        <v>-9.89</v>
      </c>
      <c r="T1015">
        <v>1</v>
      </c>
      <c r="U1015">
        <v>2</v>
      </c>
      <c r="V1015">
        <v>0.55000000000000004</v>
      </c>
      <c r="W1015">
        <v>1</v>
      </c>
      <c r="X1015" s="5">
        <v>-2.7717618526666659</v>
      </c>
      <c r="Y1015">
        <f t="shared" si="15"/>
        <v>-2.6062038016053339</v>
      </c>
      <c r="Z1015">
        <v>2.39</v>
      </c>
      <c r="AA1015">
        <v>-1.1499999999999999</v>
      </c>
      <c r="AB1015">
        <v>-4.57</v>
      </c>
      <c r="AC1015">
        <v>-2.12</v>
      </c>
      <c r="AD1015">
        <v>-1.78</v>
      </c>
      <c r="AE1015">
        <v>0.7</v>
      </c>
      <c r="AF1015">
        <v>137.83000000000001</v>
      </c>
      <c r="AG1015">
        <v>-5.82</v>
      </c>
    </row>
    <row r="1016" spans="1:33" ht="69">
      <c r="A1016" s="2">
        <v>1015</v>
      </c>
      <c r="B1016" s="3" t="s">
        <v>898</v>
      </c>
      <c r="C1016" s="4">
        <v>454.52800000000002</v>
      </c>
      <c r="D1016" s="4">
        <v>-2.77198651677416</v>
      </c>
      <c r="E1016" s="4">
        <v>157.02000000000001</v>
      </c>
      <c r="F1016" s="4">
        <v>10.633626346205926</v>
      </c>
      <c r="G1016" s="4">
        <v>-3.5145330542717486</v>
      </c>
      <c r="H1016" s="2">
        <v>6</v>
      </c>
      <c r="I1016" s="2">
        <v>4</v>
      </c>
      <c r="J1016" s="2">
        <v>0</v>
      </c>
      <c r="K1016" s="2">
        <v>66</v>
      </c>
      <c r="L1016" s="2">
        <v>6</v>
      </c>
      <c r="M1016" s="2">
        <v>66</v>
      </c>
      <c r="N1016" s="2">
        <v>1</v>
      </c>
      <c r="O1016" s="2">
        <v>6</v>
      </c>
      <c r="P1016">
        <v>-1.93</v>
      </c>
      <c r="Q1016">
        <v>-1.66</v>
      </c>
      <c r="R1016">
        <v>-3.02</v>
      </c>
      <c r="S1016">
        <v>-9.89</v>
      </c>
      <c r="T1016">
        <v>1</v>
      </c>
      <c r="U1016">
        <v>2</v>
      </c>
      <c r="V1016">
        <v>0.55000000000000004</v>
      </c>
      <c r="W1016">
        <v>1</v>
      </c>
      <c r="X1016" s="5">
        <v>-2.7717618526666659</v>
      </c>
      <c r="Y1016">
        <f t="shared" si="15"/>
        <v>-2.6062038016053339</v>
      </c>
      <c r="Z1016">
        <v>1.94</v>
      </c>
      <c r="AA1016">
        <v>-1.1499999999999999</v>
      </c>
      <c r="AB1016">
        <v>-4.57</v>
      </c>
      <c r="AC1016">
        <v>-2.12</v>
      </c>
      <c r="AD1016">
        <v>-1.78</v>
      </c>
      <c r="AE1016">
        <v>0.7</v>
      </c>
      <c r="AF1016">
        <v>137.83000000000001</v>
      </c>
      <c r="AG1016">
        <v>-5.3</v>
      </c>
    </row>
    <row r="1017" spans="1:33" ht="69">
      <c r="A1017" s="2">
        <v>1016</v>
      </c>
      <c r="B1017" s="3" t="s">
        <v>899</v>
      </c>
      <c r="C1017" s="4">
        <v>454.52800000000002</v>
      </c>
      <c r="D1017" s="4">
        <v>-2.77198651677416</v>
      </c>
      <c r="E1017" s="4">
        <v>157.02000000000001</v>
      </c>
      <c r="F1017" s="4">
        <v>10.633626346205926</v>
      </c>
      <c r="G1017" s="4">
        <v>-3.5145330542717486</v>
      </c>
      <c r="H1017" s="2">
        <v>6</v>
      </c>
      <c r="I1017" s="2">
        <v>4</v>
      </c>
      <c r="J1017" s="2">
        <v>0</v>
      </c>
      <c r="K1017" s="2">
        <v>66</v>
      </c>
      <c r="L1017" s="2">
        <v>6</v>
      </c>
      <c r="M1017" s="2">
        <v>66</v>
      </c>
      <c r="N1017" s="2">
        <v>1</v>
      </c>
      <c r="O1017" s="2">
        <v>6</v>
      </c>
      <c r="P1017">
        <v>-1.93</v>
      </c>
      <c r="Q1017">
        <v>-1.66</v>
      </c>
      <c r="R1017">
        <v>-3.02</v>
      </c>
      <c r="S1017">
        <v>-9.89</v>
      </c>
      <c r="T1017">
        <v>1</v>
      </c>
      <c r="U1017">
        <v>2</v>
      </c>
      <c r="V1017">
        <v>0.55000000000000004</v>
      </c>
      <c r="W1017">
        <v>1</v>
      </c>
      <c r="X1017" s="5">
        <v>-2.7717618526666659</v>
      </c>
      <c r="Y1017">
        <f t="shared" si="15"/>
        <v>-2.6062038016053339</v>
      </c>
      <c r="Z1017">
        <v>2.66</v>
      </c>
      <c r="AA1017">
        <v>-1.1499999999999999</v>
      </c>
      <c r="AB1017">
        <v>-4.57</v>
      </c>
      <c r="AC1017">
        <v>-2.12</v>
      </c>
      <c r="AD1017">
        <v>-1.78</v>
      </c>
      <c r="AE1017">
        <v>0.7</v>
      </c>
      <c r="AF1017">
        <v>137.83000000000001</v>
      </c>
      <c r="AG1017">
        <v>-5.82</v>
      </c>
    </row>
    <row r="1018" spans="1:33" ht="82.8">
      <c r="A1018" s="2">
        <v>1017</v>
      </c>
      <c r="B1018" s="3" t="s">
        <v>900</v>
      </c>
      <c r="C1018" s="4">
        <v>482.58199999999999</v>
      </c>
      <c r="D1018" s="4">
        <v>-2.3245161753253942</v>
      </c>
      <c r="E1018" s="4">
        <v>139.44</v>
      </c>
      <c r="F1018" s="4">
        <v>10.957980254423022</v>
      </c>
      <c r="G1018" s="4">
        <v>-3.2769951008089109</v>
      </c>
      <c r="H1018" s="2">
        <v>6</v>
      </c>
      <c r="I1018" s="2">
        <v>2</v>
      </c>
      <c r="J1018" s="2">
        <v>0</v>
      </c>
      <c r="K1018" s="2">
        <v>72</v>
      </c>
      <c r="L1018" s="2">
        <v>6</v>
      </c>
      <c r="M1018" s="2">
        <v>72</v>
      </c>
      <c r="N1018" s="2">
        <v>1</v>
      </c>
      <c r="O1018" s="2">
        <v>6</v>
      </c>
      <c r="P1018">
        <v>-2.33</v>
      </c>
      <c r="Q1018">
        <v>-1.66</v>
      </c>
      <c r="R1018">
        <v>-2.33</v>
      </c>
      <c r="S1018">
        <v>-9.8000000000000007</v>
      </c>
      <c r="T1018">
        <v>1</v>
      </c>
      <c r="U1018">
        <v>4</v>
      </c>
      <c r="V1018">
        <v>0.55000000000000004</v>
      </c>
      <c r="W1018">
        <v>1</v>
      </c>
      <c r="X1018" s="5">
        <v>-2.3244097213333328</v>
      </c>
      <c r="Y1018">
        <f t="shared" si="15"/>
        <v>-2.2780222776426671</v>
      </c>
      <c r="Z1018">
        <v>2.44</v>
      </c>
      <c r="AA1018">
        <v>-0.79</v>
      </c>
      <c r="AB1018">
        <v>-3.89</v>
      </c>
      <c r="AC1018">
        <v>-1.68</v>
      </c>
      <c r="AD1018">
        <v>-1.87</v>
      </c>
      <c r="AE1018">
        <v>0.73</v>
      </c>
      <c r="AF1018">
        <v>147.63</v>
      </c>
      <c r="AG1018">
        <v>-5.82</v>
      </c>
    </row>
    <row r="1019" spans="1:33" ht="82.8">
      <c r="A1019" s="2">
        <v>1018</v>
      </c>
      <c r="B1019" s="3" t="s">
        <v>901</v>
      </c>
      <c r="C1019" s="4">
        <v>482.58199999999999</v>
      </c>
      <c r="D1019" s="4">
        <v>-2.3245169617197319</v>
      </c>
      <c r="E1019" s="4">
        <v>139.44</v>
      </c>
      <c r="F1019" s="4">
        <v>10.954811696627235</v>
      </c>
      <c r="G1019" s="4">
        <v>-3.2879044725055913</v>
      </c>
      <c r="H1019" s="2">
        <v>6</v>
      </c>
      <c r="I1019" s="2">
        <v>2</v>
      </c>
      <c r="J1019" s="2">
        <v>0</v>
      </c>
      <c r="K1019" s="2">
        <v>72</v>
      </c>
      <c r="L1019" s="2">
        <v>6</v>
      </c>
      <c r="M1019" s="2">
        <v>72</v>
      </c>
      <c r="N1019" s="2">
        <v>1</v>
      </c>
      <c r="O1019" s="2">
        <v>6</v>
      </c>
      <c r="P1019">
        <v>-2.33</v>
      </c>
      <c r="Q1019">
        <v>-1.66</v>
      </c>
      <c r="R1019">
        <v>-2.33</v>
      </c>
      <c r="S1019">
        <v>-9.8000000000000007</v>
      </c>
      <c r="T1019">
        <v>1</v>
      </c>
      <c r="U1019">
        <v>4</v>
      </c>
      <c r="V1019">
        <v>0.55000000000000004</v>
      </c>
      <c r="W1019">
        <v>1</v>
      </c>
      <c r="X1019" s="5">
        <v>-2.3244097213333328</v>
      </c>
      <c r="Y1019">
        <f t="shared" si="15"/>
        <v>-2.2780222776426671</v>
      </c>
      <c r="Z1019">
        <v>3.06</v>
      </c>
      <c r="AA1019">
        <v>-0.79</v>
      </c>
      <c r="AB1019">
        <v>-3.89</v>
      </c>
      <c r="AC1019">
        <v>-1.68</v>
      </c>
      <c r="AD1019">
        <v>-1.87</v>
      </c>
      <c r="AE1019">
        <v>0.73</v>
      </c>
      <c r="AF1019">
        <v>147.63</v>
      </c>
      <c r="AG1019">
        <v>-5.3</v>
      </c>
    </row>
    <row r="1020" spans="1:33" ht="27.6">
      <c r="A1020" s="2">
        <v>1019</v>
      </c>
      <c r="B1020" s="3" t="s">
        <v>431</v>
      </c>
      <c r="C1020" s="4">
        <v>206.285</v>
      </c>
      <c r="D1020" s="4">
        <v>1.337386115369227</v>
      </c>
      <c r="E1020" s="4">
        <v>37.299999999999997</v>
      </c>
      <c r="F1020" s="4">
        <v>4.8519394317573354</v>
      </c>
      <c r="H1020" s="2">
        <v>2</v>
      </c>
      <c r="I1020" s="2">
        <v>1</v>
      </c>
      <c r="J1020" s="2">
        <v>4</v>
      </c>
      <c r="K1020" s="2">
        <v>33</v>
      </c>
      <c r="L1020" s="2">
        <v>1</v>
      </c>
      <c r="M1020" s="2">
        <v>33</v>
      </c>
      <c r="N1020" s="2">
        <v>1</v>
      </c>
      <c r="O1020" s="2">
        <v>1</v>
      </c>
      <c r="P1020">
        <v>-3.36</v>
      </c>
      <c r="Q1020">
        <v>-3.97</v>
      </c>
      <c r="R1020">
        <v>-3.44</v>
      </c>
      <c r="S1020">
        <v>-5.07</v>
      </c>
      <c r="T1020">
        <v>0</v>
      </c>
      <c r="U1020">
        <v>0</v>
      </c>
      <c r="V1020">
        <v>0.85</v>
      </c>
      <c r="W1020">
        <v>1</v>
      </c>
      <c r="X1020" s="5">
        <v>3.8435581993333345</v>
      </c>
      <c r="Y1020">
        <f t="shared" si="15"/>
        <v>0.17118084629866692</v>
      </c>
      <c r="Z1020">
        <v>2.36</v>
      </c>
      <c r="AA1020">
        <v>3.5</v>
      </c>
      <c r="AB1020">
        <v>3.07</v>
      </c>
      <c r="AC1020">
        <v>3.13</v>
      </c>
      <c r="AD1020">
        <v>3.15</v>
      </c>
      <c r="AE1020">
        <v>0.46</v>
      </c>
      <c r="AF1020">
        <v>62.18</v>
      </c>
      <c r="AG1020">
        <v>-4.28</v>
      </c>
    </row>
    <row r="1021" spans="1:33" ht="27.6">
      <c r="A1021" s="2">
        <v>1020</v>
      </c>
      <c r="B1021" s="3" t="s">
        <v>902</v>
      </c>
      <c r="C1021" s="4">
        <v>295.33800000000002</v>
      </c>
      <c r="D1021" s="4">
        <v>5.5070109581747281E-2</v>
      </c>
      <c r="E1021" s="4">
        <v>57.610000000000007</v>
      </c>
      <c r="F1021" s="4">
        <v>3.8251399506252111</v>
      </c>
      <c r="G1021" s="4">
        <v>-3.4730202979546649</v>
      </c>
      <c r="H1021" s="2">
        <v>3</v>
      </c>
      <c r="I1021" s="2">
        <v>1</v>
      </c>
      <c r="J1021" s="2">
        <v>4</v>
      </c>
      <c r="K1021" s="2">
        <v>39</v>
      </c>
      <c r="L1021" s="2">
        <v>1</v>
      </c>
      <c r="M1021" s="2">
        <v>41</v>
      </c>
      <c r="N1021" s="2">
        <v>3</v>
      </c>
      <c r="O1021" s="2">
        <v>1</v>
      </c>
      <c r="P1021">
        <v>-3.78</v>
      </c>
      <c r="Q1021">
        <v>-4.01</v>
      </c>
      <c r="R1021">
        <v>-4.9000000000000004</v>
      </c>
      <c r="S1021">
        <v>-5.88</v>
      </c>
      <c r="T1021">
        <v>0</v>
      </c>
      <c r="U1021">
        <v>0</v>
      </c>
      <c r="V1021">
        <v>0.85</v>
      </c>
      <c r="W1021">
        <v>0</v>
      </c>
      <c r="X1021" s="5">
        <v>3.3057272243333333</v>
      </c>
      <c r="Y1021">
        <f t="shared" si="15"/>
        <v>-0.21115746190133344</v>
      </c>
      <c r="Z1021">
        <v>2.4</v>
      </c>
      <c r="AA1021">
        <v>3.13</v>
      </c>
      <c r="AB1021">
        <v>2.89</v>
      </c>
      <c r="AC1021">
        <v>2.87</v>
      </c>
      <c r="AD1021">
        <v>3.17</v>
      </c>
      <c r="AE1021">
        <v>0.22</v>
      </c>
      <c r="AF1021">
        <v>87.7</v>
      </c>
      <c r="AG1021">
        <v>-4.3899999999999997</v>
      </c>
    </row>
    <row r="1022" spans="1:33" ht="110.4">
      <c r="A1022" s="2">
        <v>1021</v>
      </c>
      <c r="B1022" s="3" t="s">
        <v>903</v>
      </c>
      <c r="C1022" s="4">
        <v>624.548</v>
      </c>
      <c r="D1022" s="4">
        <v>-1.8591031598409142</v>
      </c>
      <c r="E1022" s="4">
        <v>254.51999999999995</v>
      </c>
      <c r="F1022" s="4">
        <v>6.3742885467807326</v>
      </c>
      <c r="G1022" s="4">
        <v>-3.6486860437883792</v>
      </c>
      <c r="H1022" s="2">
        <v>16</v>
      </c>
      <c r="I1022" s="2">
        <v>9</v>
      </c>
      <c r="J1022" s="2">
        <v>7</v>
      </c>
      <c r="K1022" s="2">
        <v>76</v>
      </c>
      <c r="L1022" s="2">
        <v>10</v>
      </c>
      <c r="M1022" s="2">
        <v>80</v>
      </c>
      <c r="N1022" s="2">
        <v>5</v>
      </c>
      <c r="O1022" s="2">
        <v>10</v>
      </c>
      <c r="P1022">
        <v>-3.51</v>
      </c>
      <c r="Q1022">
        <v>-4.97</v>
      </c>
      <c r="R1022">
        <v>-0.97</v>
      </c>
      <c r="S1022">
        <v>-10.119999999999999</v>
      </c>
      <c r="T1022">
        <v>3</v>
      </c>
      <c r="U1022">
        <v>4</v>
      </c>
      <c r="V1022">
        <v>0.17</v>
      </c>
      <c r="W1022">
        <v>1</v>
      </c>
      <c r="X1022" s="5">
        <v>-0.72286691899999977</v>
      </c>
      <c r="Y1022">
        <f t="shared" si="15"/>
        <v>-3.7377717716879992</v>
      </c>
      <c r="Z1022">
        <v>2.65</v>
      </c>
      <c r="AA1022">
        <v>-0.01</v>
      </c>
      <c r="AB1022">
        <v>-1.38</v>
      </c>
      <c r="AC1022">
        <v>-3.69</v>
      </c>
      <c r="AD1022">
        <v>-1.55</v>
      </c>
      <c r="AE1022">
        <v>0.46</v>
      </c>
      <c r="AF1022">
        <v>145.85</v>
      </c>
      <c r="AG1022">
        <v>-6.54</v>
      </c>
    </row>
    <row r="1023" spans="1:33" ht="55.2">
      <c r="A1023" s="2">
        <v>1022</v>
      </c>
      <c r="B1023" s="3" t="s">
        <v>904</v>
      </c>
      <c r="C1023" s="4">
        <v>431.37400000000002</v>
      </c>
      <c r="D1023" s="4">
        <v>-1.448553428396286</v>
      </c>
      <c r="E1023" s="4">
        <v>179.97</v>
      </c>
      <c r="F1023" s="4">
        <v>6.1376965687289227</v>
      </c>
      <c r="G1023" s="4">
        <v>-2.9791926269438429</v>
      </c>
      <c r="H1023" s="2">
        <v>10</v>
      </c>
      <c r="I1023" s="2">
        <v>6</v>
      </c>
      <c r="J1023" s="2">
        <v>3</v>
      </c>
      <c r="K1023" s="2">
        <v>50</v>
      </c>
      <c r="L1023" s="2">
        <v>5</v>
      </c>
      <c r="M1023" s="2">
        <v>53</v>
      </c>
      <c r="N1023" s="2">
        <v>4</v>
      </c>
      <c r="O1023" s="2">
        <v>5</v>
      </c>
      <c r="P1023">
        <v>-2.83</v>
      </c>
      <c r="Q1023">
        <v>-3.63</v>
      </c>
      <c r="R1023">
        <v>-2.38</v>
      </c>
      <c r="S1023">
        <v>-8.7799999999999994</v>
      </c>
      <c r="T1023">
        <v>1</v>
      </c>
      <c r="U1023">
        <v>0</v>
      </c>
      <c r="V1023">
        <v>0.11</v>
      </c>
      <c r="W1023">
        <v>1</v>
      </c>
      <c r="X1023" s="5">
        <v>-5.0631771333333353E-2</v>
      </c>
      <c r="Y1023">
        <f t="shared" si="15"/>
        <v>-2.5322520292426667</v>
      </c>
      <c r="Z1023">
        <v>1.59</v>
      </c>
      <c r="AA1023">
        <v>0.21</v>
      </c>
      <c r="AB1023">
        <v>0.21</v>
      </c>
      <c r="AC1023">
        <v>-2.02</v>
      </c>
      <c r="AD1023">
        <v>0.33</v>
      </c>
      <c r="AE1023">
        <v>0.28999999999999998</v>
      </c>
      <c r="AF1023">
        <v>104.72</v>
      </c>
      <c r="AG1023">
        <v>-6.2</v>
      </c>
    </row>
    <row r="1024" spans="1:33" ht="41.4">
      <c r="A1024" s="2">
        <v>1023</v>
      </c>
      <c r="B1024" s="3" t="s">
        <v>905</v>
      </c>
      <c r="C1024" s="4">
        <v>300.26600000000002</v>
      </c>
      <c r="D1024" s="4">
        <v>1.4826714736744031</v>
      </c>
      <c r="E1024" s="4">
        <v>96.220000000000013</v>
      </c>
      <c r="F1024" s="4">
        <v>6.3831647117618147</v>
      </c>
      <c r="G1024" s="4">
        <v>-3.8875590348819293</v>
      </c>
      <c r="H1024" s="2">
        <v>6</v>
      </c>
      <c r="I1024" s="2">
        <v>3</v>
      </c>
      <c r="J1024" s="2">
        <v>2</v>
      </c>
      <c r="K1024" s="2">
        <v>34</v>
      </c>
      <c r="L1024" s="2">
        <v>0</v>
      </c>
      <c r="M1024" s="2">
        <v>36</v>
      </c>
      <c r="N1024" s="2">
        <v>3</v>
      </c>
      <c r="O1024" s="2">
        <v>0</v>
      </c>
      <c r="P1024">
        <v>-3.51</v>
      </c>
      <c r="Q1024">
        <v>-3.96</v>
      </c>
      <c r="R1024">
        <v>-4.5199999999999996</v>
      </c>
      <c r="S1024">
        <v>-6.56</v>
      </c>
      <c r="T1024">
        <v>0</v>
      </c>
      <c r="U1024">
        <v>0</v>
      </c>
      <c r="V1024">
        <v>0.55000000000000004</v>
      </c>
      <c r="W1024">
        <v>0</v>
      </c>
      <c r="X1024" s="5">
        <v>2.6057588416666664</v>
      </c>
      <c r="Y1024">
        <f t="shared" si="15"/>
        <v>-0.88898065606666687</v>
      </c>
      <c r="Z1024">
        <v>2.4300000000000002</v>
      </c>
      <c r="AA1024">
        <v>2.2200000000000002</v>
      </c>
      <c r="AB1024">
        <v>2.59</v>
      </c>
      <c r="AC1024">
        <v>0.22</v>
      </c>
      <c r="AD1024">
        <v>2.5499999999999998</v>
      </c>
      <c r="AE1024">
        <v>0.06</v>
      </c>
      <c r="AF1024">
        <v>80.48</v>
      </c>
      <c r="AG1024">
        <v>-5.19</v>
      </c>
    </row>
    <row r="1025" spans="1:33" ht="69">
      <c r="A1025" s="2">
        <v>1024</v>
      </c>
      <c r="B1025" s="3" t="s">
        <v>306</v>
      </c>
      <c r="C1025" s="4">
        <v>342.29700000000003</v>
      </c>
      <c r="D1025" s="4">
        <v>-4.5294075446021163</v>
      </c>
      <c r="E1025" s="4">
        <v>189.52999999999997</v>
      </c>
      <c r="F1025" s="4">
        <v>10.279233031724532</v>
      </c>
      <c r="G1025" s="4">
        <v>-2.9810835653436563</v>
      </c>
      <c r="H1025" s="2">
        <v>11</v>
      </c>
      <c r="I1025" s="2">
        <v>8</v>
      </c>
      <c r="J1025" s="2">
        <v>5</v>
      </c>
      <c r="K1025" s="2">
        <v>45</v>
      </c>
      <c r="L1025" s="2">
        <v>9</v>
      </c>
      <c r="M1025" s="2">
        <v>46</v>
      </c>
      <c r="N1025" s="2">
        <v>2</v>
      </c>
      <c r="O1025" s="2">
        <v>9</v>
      </c>
      <c r="P1025">
        <v>1.05</v>
      </c>
      <c r="Q1025">
        <v>0.88</v>
      </c>
      <c r="R1025">
        <v>3.67</v>
      </c>
      <c r="S1025">
        <v>-11.41</v>
      </c>
      <c r="T1025">
        <v>2</v>
      </c>
      <c r="U1025">
        <v>1</v>
      </c>
      <c r="V1025">
        <v>0.17</v>
      </c>
      <c r="W1025">
        <v>0</v>
      </c>
      <c r="X1025" s="5">
        <v>-4.5288349636666663</v>
      </c>
      <c r="Y1025">
        <f t="shared" si="15"/>
        <v>-3.3544269144773331</v>
      </c>
      <c r="Z1025">
        <v>0.36</v>
      </c>
      <c r="AA1025">
        <v>-4.25</v>
      </c>
      <c r="AB1025">
        <v>-5.4</v>
      </c>
      <c r="AC1025">
        <v>-4.37</v>
      </c>
      <c r="AD1025">
        <v>-3.86</v>
      </c>
      <c r="AE1025">
        <v>1</v>
      </c>
      <c r="AF1025">
        <v>68.16</v>
      </c>
      <c r="AG1025">
        <v>-6.81</v>
      </c>
    </row>
    <row r="1026" spans="1:33" ht="82.8">
      <c r="A1026" s="2">
        <v>1025</v>
      </c>
      <c r="B1026" s="3" t="s">
        <v>906</v>
      </c>
      <c r="C1026" s="4">
        <v>630.75</v>
      </c>
      <c r="D1026" s="4">
        <v>-1.8548143906130909</v>
      </c>
      <c r="E1026" s="4">
        <v>238.54</v>
      </c>
      <c r="F1026" s="4">
        <v>9.5061549822905231</v>
      </c>
      <c r="G1026" s="4">
        <v>11.710225887140703</v>
      </c>
      <c r="H1026" s="2">
        <v>9</v>
      </c>
      <c r="I1026" s="2">
        <v>9</v>
      </c>
      <c r="J1026" s="2">
        <v>17</v>
      </c>
      <c r="K1026" s="2">
        <v>88</v>
      </c>
      <c r="L1026" s="2">
        <v>4</v>
      </c>
      <c r="M1026" s="2">
        <v>90</v>
      </c>
      <c r="N1026" s="2">
        <v>3</v>
      </c>
      <c r="O1026" s="2">
        <v>4</v>
      </c>
      <c r="P1026">
        <v>-3.24</v>
      </c>
      <c r="Q1026">
        <v>-5.53</v>
      </c>
      <c r="R1026">
        <v>-8.15</v>
      </c>
      <c r="S1026">
        <v>-9.49</v>
      </c>
      <c r="T1026">
        <v>3</v>
      </c>
      <c r="U1026">
        <v>3</v>
      </c>
      <c r="V1026">
        <v>0.17</v>
      </c>
      <c r="W1026">
        <v>2</v>
      </c>
      <c r="X1026" s="5">
        <v>0.32149123164852167</v>
      </c>
      <c r="Y1026">
        <f t="shared" si="15"/>
        <v>-3.3425253327894247</v>
      </c>
      <c r="Z1026">
        <v>1.9</v>
      </c>
      <c r="AA1026">
        <v>0.93</v>
      </c>
      <c r="AB1026">
        <v>-0.05</v>
      </c>
      <c r="AC1026">
        <v>0.24</v>
      </c>
      <c r="AD1026">
        <v>2.09</v>
      </c>
      <c r="AE1026">
        <v>0.3</v>
      </c>
      <c r="AF1026">
        <v>173.42</v>
      </c>
      <c r="AG1026">
        <v>-7.76</v>
      </c>
    </row>
    <row r="1027" spans="1:33" ht="82.8">
      <c r="A1027" s="2">
        <v>1026</v>
      </c>
      <c r="B1027" s="3" t="s">
        <v>703</v>
      </c>
      <c r="C1027" s="4">
        <v>448.38</v>
      </c>
      <c r="D1027" s="4">
        <v>-0.22765296563478271</v>
      </c>
      <c r="E1027" s="4">
        <v>186.37</v>
      </c>
      <c r="F1027" s="4">
        <v>7.2968016914687492</v>
      </c>
      <c r="G1027" s="4">
        <v>-2.9810923437586672</v>
      </c>
      <c r="H1027" s="2">
        <v>11</v>
      </c>
      <c r="I1027" s="2">
        <v>7</v>
      </c>
      <c r="J1027" s="2">
        <v>4</v>
      </c>
      <c r="K1027" s="2">
        <v>52</v>
      </c>
      <c r="L1027" s="2">
        <v>5</v>
      </c>
      <c r="M1027" s="2">
        <v>55</v>
      </c>
      <c r="N1027" s="2">
        <v>4</v>
      </c>
      <c r="O1027" s="2">
        <v>5</v>
      </c>
      <c r="P1027">
        <v>-3.65</v>
      </c>
      <c r="Q1027">
        <v>-5.0599999999999996</v>
      </c>
      <c r="R1027">
        <v>-2.1</v>
      </c>
      <c r="S1027">
        <v>-8</v>
      </c>
      <c r="T1027">
        <v>2</v>
      </c>
      <c r="U1027">
        <v>0</v>
      </c>
      <c r="V1027">
        <v>0.17</v>
      </c>
      <c r="W1027">
        <v>1</v>
      </c>
      <c r="X1027" s="5">
        <v>0.13505571866666649</v>
      </c>
      <c r="Y1027">
        <f t="shared" si="15"/>
        <v>-2.5987475307626671</v>
      </c>
      <c r="Z1027">
        <v>1.76</v>
      </c>
      <c r="AA1027">
        <v>1.46</v>
      </c>
      <c r="AB1027">
        <v>-0.24</v>
      </c>
      <c r="AC1027">
        <v>-2.1</v>
      </c>
      <c r="AD1027">
        <v>-0.12</v>
      </c>
      <c r="AE1027">
        <v>0.28999999999999998</v>
      </c>
      <c r="AF1027">
        <v>108.13</v>
      </c>
      <c r="AG1027">
        <v>-6.37</v>
      </c>
    </row>
    <row r="1028" spans="1:33" ht="41.4">
      <c r="A1028" s="2">
        <v>1027</v>
      </c>
      <c r="B1028" s="3" t="s">
        <v>781</v>
      </c>
      <c r="C1028" s="4">
        <v>402.44</v>
      </c>
      <c r="D1028" s="4">
        <v>1.9386068489264532</v>
      </c>
      <c r="E1028" s="4">
        <v>121.07000000000001</v>
      </c>
      <c r="F1028" s="4">
        <v>15.332538560277943</v>
      </c>
      <c r="G1028" s="4">
        <v>4.5775452205459262</v>
      </c>
      <c r="H1028" s="2">
        <v>5</v>
      </c>
      <c r="I1028" s="2">
        <v>2</v>
      </c>
      <c r="J1028" s="2">
        <v>4</v>
      </c>
      <c r="K1028" s="2">
        <v>47</v>
      </c>
      <c r="L1028" s="2">
        <v>0</v>
      </c>
      <c r="M1028" s="2">
        <v>49</v>
      </c>
      <c r="N1028" s="2">
        <v>3</v>
      </c>
      <c r="O1028" s="2">
        <v>0</v>
      </c>
      <c r="P1028">
        <v>-4.16</v>
      </c>
      <c r="Q1028">
        <v>-5.16</v>
      </c>
      <c r="R1028">
        <v>-4.87</v>
      </c>
      <c r="S1028">
        <v>-6.77</v>
      </c>
      <c r="T1028">
        <v>0</v>
      </c>
      <c r="U1028">
        <v>0</v>
      </c>
      <c r="V1028">
        <v>0.55000000000000004</v>
      </c>
      <c r="W1028">
        <v>1</v>
      </c>
      <c r="X1028" s="5">
        <v>1.9392357303333343</v>
      </c>
      <c r="Y1028">
        <f t="shared" ref="Y1028:Y1091" si="16">(0.152*X1028)-(0.0148*E1028)+0.139</f>
        <v>-1.3580721689893334</v>
      </c>
      <c r="Z1028">
        <v>2.2400000000000002</v>
      </c>
      <c r="AA1028">
        <v>2.79</v>
      </c>
      <c r="AB1028">
        <v>3.77</v>
      </c>
      <c r="AC1028">
        <v>2.91</v>
      </c>
      <c r="AD1028">
        <v>1.57</v>
      </c>
      <c r="AE1028">
        <v>0.16</v>
      </c>
      <c r="AF1028">
        <v>106.23</v>
      </c>
      <c r="AG1028">
        <v>-4.33</v>
      </c>
    </row>
    <row r="1029" spans="1:33" ht="55.2">
      <c r="A1029" s="2">
        <v>1028</v>
      </c>
      <c r="B1029" s="3" t="s">
        <v>784</v>
      </c>
      <c r="C1029" s="4">
        <v>460.48</v>
      </c>
      <c r="D1029" s="4">
        <v>-0.16396517229342178</v>
      </c>
      <c r="E1029" s="4">
        <v>139.42000000000002</v>
      </c>
      <c r="F1029" s="4">
        <v>5.6158945487656533</v>
      </c>
      <c r="G1029" s="4">
        <v>4.3742078756332807</v>
      </c>
      <c r="H1029" s="2">
        <v>6</v>
      </c>
      <c r="I1029" s="2">
        <v>3</v>
      </c>
      <c r="J1029" s="2">
        <v>3</v>
      </c>
      <c r="K1029" s="2">
        <v>53</v>
      </c>
      <c r="L1029" s="2">
        <v>0</v>
      </c>
      <c r="M1029" s="2">
        <v>55</v>
      </c>
      <c r="N1029" s="2">
        <v>3</v>
      </c>
      <c r="O1029" s="2">
        <v>0</v>
      </c>
      <c r="P1029">
        <v>-4.0999999999999996</v>
      </c>
      <c r="Q1029">
        <v>-5.27</v>
      </c>
      <c r="R1029">
        <v>-4.9000000000000004</v>
      </c>
      <c r="S1029">
        <v>-7.32</v>
      </c>
      <c r="T1029">
        <v>0</v>
      </c>
      <c r="U1029">
        <v>0</v>
      </c>
      <c r="V1029">
        <v>0.55000000000000004</v>
      </c>
      <c r="W1029">
        <v>2</v>
      </c>
      <c r="X1029" s="5">
        <v>0.54605353655826083</v>
      </c>
      <c r="Y1029">
        <f t="shared" si="16"/>
        <v>-1.8414158624431445</v>
      </c>
      <c r="Z1029">
        <v>1.32</v>
      </c>
      <c r="AA1029">
        <v>2.52</v>
      </c>
      <c r="AB1029">
        <v>2.81</v>
      </c>
      <c r="AC1029">
        <v>1.95</v>
      </c>
      <c r="AD1029">
        <v>-0.2</v>
      </c>
      <c r="AE1029">
        <v>0.15</v>
      </c>
      <c r="AF1029">
        <v>117.42</v>
      </c>
      <c r="AG1029">
        <v>-4.0599999999999996</v>
      </c>
    </row>
    <row r="1030" spans="1:33" ht="55.2">
      <c r="A1030" s="2">
        <v>1029</v>
      </c>
      <c r="B1030" s="3" t="s">
        <v>907</v>
      </c>
      <c r="C1030" s="4">
        <v>524.64</v>
      </c>
      <c r="D1030" s="4">
        <v>4.6562897086369235</v>
      </c>
      <c r="E1030" s="4">
        <v>107.08000000000001</v>
      </c>
      <c r="F1030" s="4">
        <v>15.536602867833137</v>
      </c>
      <c r="G1030" s="4">
        <v>4.5729465467380868</v>
      </c>
      <c r="H1030" s="2">
        <v>5</v>
      </c>
      <c r="I1030" s="2">
        <v>2</v>
      </c>
      <c r="J1030" s="2">
        <v>5</v>
      </c>
      <c r="K1030" s="2">
        <v>66</v>
      </c>
      <c r="L1030" s="2">
        <v>0</v>
      </c>
      <c r="M1030" s="2">
        <v>70</v>
      </c>
      <c r="N1030" s="2">
        <v>5</v>
      </c>
      <c r="O1030" s="2">
        <v>0</v>
      </c>
      <c r="P1030">
        <v>-7.26</v>
      </c>
      <c r="Q1030">
        <v>-8.8000000000000007</v>
      </c>
      <c r="R1030">
        <v>-9.4600000000000009</v>
      </c>
      <c r="S1030">
        <v>-4.83</v>
      </c>
      <c r="T1030">
        <v>2</v>
      </c>
      <c r="U1030">
        <v>3</v>
      </c>
      <c r="V1030">
        <v>0.17</v>
      </c>
      <c r="W1030">
        <v>2</v>
      </c>
      <c r="X1030" s="5">
        <v>4.6569119783333335</v>
      </c>
      <c r="Y1030">
        <f t="shared" si="16"/>
        <v>-0.73793337929333347</v>
      </c>
      <c r="Z1030">
        <v>2.98</v>
      </c>
      <c r="AA1030">
        <v>6.58</v>
      </c>
      <c r="AB1030">
        <v>6.29</v>
      </c>
      <c r="AC1030">
        <v>4.45</v>
      </c>
      <c r="AD1030">
        <v>4.26</v>
      </c>
      <c r="AE1030">
        <v>0.13</v>
      </c>
      <c r="AF1030">
        <v>154.11000000000001</v>
      </c>
      <c r="AG1030">
        <v>-4.03</v>
      </c>
    </row>
    <row r="1031" spans="1:33">
      <c r="A1031" s="2">
        <v>1030</v>
      </c>
      <c r="B1031" s="3" t="s">
        <v>908</v>
      </c>
      <c r="C1031" s="4">
        <v>32.042000000000002</v>
      </c>
      <c r="D1031" s="4">
        <v>-0.51857707049373902</v>
      </c>
      <c r="E1031" s="4">
        <v>20.23</v>
      </c>
      <c r="F1031" s="4">
        <v>15.775593215075908</v>
      </c>
      <c r="G1031" s="4">
        <v>-2.4595555277257981</v>
      </c>
      <c r="H1031" s="2">
        <v>1</v>
      </c>
      <c r="I1031" s="2">
        <v>1</v>
      </c>
      <c r="J1031" s="2">
        <v>0</v>
      </c>
      <c r="K1031" s="2">
        <v>6</v>
      </c>
      <c r="L1031" s="2">
        <v>0</v>
      </c>
      <c r="M1031" s="2">
        <v>5</v>
      </c>
      <c r="N1031" s="2">
        <v>0</v>
      </c>
      <c r="O1031" s="2">
        <v>0</v>
      </c>
      <c r="P1031">
        <v>0.25</v>
      </c>
      <c r="Q1031">
        <v>0.5</v>
      </c>
      <c r="R1031">
        <v>0.6</v>
      </c>
      <c r="S1031">
        <v>-6.82</v>
      </c>
      <c r="T1031">
        <v>0</v>
      </c>
      <c r="U1031">
        <v>3</v>
      </c>
      <c r="V1031">
        <v>0.55000000000000004</v>
      </c>
      <c r="W1031">
        <v>1</v>
      </c>
      <c r="X1031" s="5">
        <v>-0.51857706866666675</v>
      </c>
      <c r="Y1031">
        <f t="shared" si="16"/>
        <v>-0.23922771443733332</v>
      </c>
      <c r="Z1031">
        <v>0.81</v>
      </c>
      <c r="AA1031">
        <v>-0.46</v>
      </c>
      <c r="AB1031">
        <v>-0.39</v>
      </c>
      <c r="AC1031">
        <v>-0.87</v>
      </c>
      <c r="AD1031">
        <v>-0.49</v>
      </c>
      <c r="AE1031">
        <v>1</v>
      </c>
      <c r="AF1031">
        <v>8.08</v>
      </c>
      <c r="AG1031">
        <v>-4.49</v>
      </c>
    </row>
    <row r="1032" spans="1:33" ht="27.6">
      <c r="A1032" s="2">
        <v>1031</v>
      </c>
      <c r="B1032" s="3" t="s">
        <v>909</v>
      </c>
      <c r="C1032" s="4">
        <v>245.28200000000001</v>
      </c>
      <c r="D1032" s="4">
        <v>0.3286406913989437</v>
      </c>
      <c r="E1032" s="4">
        <v>87.97999999999999</v>
      </c>
      <c r="F1032" s="4">
        <v>11.653059745693467</v>
      </c>
      <c r="G1032" s="4">
        <v>6.2453904956891719</v>
      </c>
      <c r="H1032" s="2">
        <v>3</v>
      </c>
      <c r="I1032" s="2">
        <v>3</v>
      </c>
      <c r="J1032" s="2">
        <v>3</v>
      </c>
      <c r="K1032" s="2">
        <v>33</v>
      </c>
      <c r="L1032" s="2">
        <v>1</v>
      </c>
      <c r="M1032" s="2">
        <v>34</v>
      </c>
      <c r="N1032" s="2">
        <v>2</v>
      </c>
      <c r="O1032" s="2">
        <v>1</v>
      </c>
      <c r="P1032">
        <v>-1.87</v>
      </c>
      <c r="Q1032">
        <v>-2.1800000000000002</v>
      </c>
      <c r="R1032">
        <v>-3.72</v>
      </c>
      <c r="S1032">
        <v>-7.26</v>
      </c>
      <c r="T1032">
        <v>0</v>
      </c>
      <c r="U1032">
        <v>0</v>
      </c>
      <c r="V1032">
        <v>0.55000000000000004</v>
      </c>
      <c r="W1032">
        <v>1</v>
      </c>
      <c r="X1032" s="5">
        <v>0.35804273799999986</v>
      </c>
      <c r="Y1032">
        <f t="shared" si="16"/>
        <v>-1.1086815038239999</v>
      </c>
      <c r="Z1032">
        <v>1.31</v>
      </c>
      <c r="AA1032">
        <v>0.75</v>
      </c>
      <c r="AB1032">
        <v>0.7</v>
      </c>
      <c r="AC1032">
        <v>0.6</v>
      </c>
      <c r="AD1032">
        <v>1.64</v>
      </c>
      <c r="AE1032">
        <v>0.23</v>
      </c>
      <c r="AF1032">
        <v>68.400000000000006</v>
      </c>
      <c r="AG1032">
        <v>-5.62</v>
      </c>
    </row>
    <row r="1033" spans="1:33" ht="55.2">
      <c r="A1033" s="2">
        <v>1032</v>
      </c>
      <c r="B1033" s="3" t="s">
        <v>523</v>
      </c>
      <c r="C1033" s="4">
        <v>327.38</v>
      </c>
      <c r="D1033" s="4">
        <v>0.57702230186376002</v>
      </c>
      <c r="E1033" s="4">
        <v>70</v>
      </c>
      <c r="F1033" s="4">
        <v>10.076067825942763</v>
      </c>
      <c r="G1033" s="4">
        <v>8.389156210899829</v>
      </c>
      <c r="H1033" s="2">
        <v>5</v>
      </c>
      <c r="I1033" s="2">
        <v>2</v>
      </c>
      <c r="J1033" s="2">
        <v>2</v>
      </c>
      <c r="K1033" s="2">
        <v>45</v>
      </c>
      <c r="L1033" s="2">
        <v>4</v>
      </c>
      <c r="M1033" s="2">
        <v>49</v>
      </c>
      <c r="N1033" s="2">
        <v>5</v>
      </c>
      <c r="O1033" s="2">
        <v>4</v>
      </c>
      <c r="P1033">
        <v>-3.24</v>
      </c>
      <c r="Q1033">
        <v>-3.19</v>
      </c>
      <c r="R1033">
        <v>-3.32</v>
      </c>
      <c r="S1033">
        <v>-6.81</v>
      </c>
      <c r="T1033">
        <v>0</v>
      </c>
      <c r="U1033">
        <v>0</v>
      </c>
      <c r="V1033">
        <v>0.55000000000000004</v>
      </c>
      <c r="W1033">
        <v>0</v>
      </c>
      <c r="X1033" s="5">
        <v>1.4840477566179711</v>
      </c>
      <c r="Y1033">
        <f t="shared" si="16"/>
        <v>-0.67142474099406846</v>
      </c>
      <c r="Z1033">
        <v>2.09</v>
      </c>
      <c r="AA1033">
        <v>2.09</v>
      </c>
      <c r="AB1033">
        <v>0.92</v>
      </c>
      <c r="AC1033">
        <v>1.3</v>
      </c>
      <c r="AD1033">
        <v>2.56</v>
      </c>
      <c r="AE1033">
        <v>0.53</v>
      </c>
      <c r="AF1033">
        <v>92.12</v>
      </c>
      <c r="AG1033">
        <v>-4.67</v>
      </c>
    </row>
    <row r="1034" spans="1:33" ht="41.4">
      <c r="A1034" s="2">
        <v>1033</v>
      </c>
      <c r="B1034" s="3" t="s">
        <v>910</v>
      </c>
      <c r="C1034" s="4">
        <v>430.49700000000001</v>
      </c>
      <c r="D1034" s="4">
        <v>4.2352988309990138</v>
      </c>
      <c r="E1034" s="4">
        <v>72.450000000000017</v>
      </c>
      <c r="G1034" s="4">
        <v>-4.2197327631996293</v>
      </c>
      <c r="H1034" s="2">
        <v>6</v>
      </c>
      <c r="I1034" s="2">
        <v>0</v>
      </c>
      <c r="J1034" s="2">
        <v>12</v>
      </c>
      <c r="K1034" s="2">
        <v>61</v>
      </c>
      <c r="L1034" s="2">
        <v>2</v>
      </c>
      <c r="M1034" s="2">
        <v>62</v>
      </c>
      <c r="N1034" s="2">
        <v>2</v>
      </c>
      <c r="O1034" s="2">
        <v>2</v>
      </c>
      <c r="P1034">
        <v>-4.96</v>
      </c>
      <c r="Q1034">
        <v>-5.95</v>
      </c>
      <c r="R1034">
        <v>-6.47</v>
      </c>
      <c r="S1034">
        <v>-5.59</v>
      </c>
      <c r="T1034">
        <v>0</v>
      </c>
      <c r="U1034">
        <v>0</v>
      </c>
      <c r="V1034">
        <v>0.55000000000000004</v>
      </c>
      <c r="W1034">
        <v>3</v>
      </c>
      <c r="X1034" s="5">
        <v>4.2352988309999997</v>
      </c>
      <c r="Y1034">
        <f t="shared" si="16"/>
        <v>-0.28949457768800024</v>
      </c>
      <c r="Z1034">
        <v>4.47</v>
      </c>
      <c r="AA1034">
        <v>4.7</v>
      </c>
      <c r="AB1034">
        <v>4.2</v>
      </c>
      <c r="AC1034">
        <v>2.5499999999999998</v>
      </c>
      <c r="AD1034">
        <v>5.26</v>
      </c>
      <c r="AE1034">
        <v>0.38</v>
      </c>
      <c r="AF1034">
        <v>118.01</v>
      </c>
      <c r="AG1034">
        <v>-4.59</v>
      </c>
    </row>
    <row r="1035" spans="1:33" ht="41.4">
      <c r="A1035" s="2">
        <v>1034</v>
      </c>
      <c r="B1035" s="3" t="s">
        <v>911</v>
      </c>
      <c r="C1035" s="4">
        <v>388.46</v>
      </c>
      <c r="D1035" s="4">
        <v>3.7941730149768107</v>
      </c>
      <c r="E1035" s="4">
        <v>66.38000000000001</v>
      </c>
      <c r="F1035" s="4">
        <v>13.429155666764784</v>
      </c>
      <c r="G1035" s="4">
        <v>-3.4858873113570827</v>
      </c>
      <c r="H1035" s="2">
        <v>6</v>
      </c>
      <c r="I1035" s="2">
        <v>1</v>
      </c>
      <c r="J1035" s="2">
        <v>10</v>
      </c>
      <c r="K1035" s="2">
        <v>56</v>
      </c>
      <c r="L1035" s="2">
        <v>2</v>
      </c>
      <c r="M1035" s="2">
        <v>57</v>
      </c>
      <c r="N1035" s="2">
        <v>2</v>
      </c>
      <c r="O1035" s="2">
        <v>2</v>
      </c>
      <c r="P1035">
        <v>-4.51</v>
      </c>
      <c r="Q1035">
        <v>-5.23</v>
      </c>
      <c r="R1035">
        <v>-5.86</v>
      </c>
      <c r="S1035">
        <v>-5.74</v>
      </c>
      <c r="T1035">
        <v>0</v>
      </c>
      <c r="U1035">
        <v>0</v>
      </c>
      <c r="V1035">
        <v>0.55000000000000004</v>
      </c>
      <c r="W1035">
        <v>3</v>
      </c>
      <c r="X1035" s="5">
        <v>3.7941734206666657</v>
      </c>
      <c r="Y1035">
        <f t="shared" si="16"/>
        <v>-0.26670964005866704</v>
      </c>
      <c r="Z1035">
        <v>3.77</v>
      </c>
      <c r="AA1035">
        <v>4.13</v>
      </c>
      <c r="AB1035">
        <v>3.63</v>
      </c>
      <c r="AC1035">
        <v>2.19</v>
      </c>
      <c r="AD1035">
        <v>4.7300000000000004</v>
      </c>
      <c r="AE1035">
        <v>0.36</v>
      </c>
      <c r="AF1035">
        <v>108.27</v>
      </c>
      <c r="AG1035">
        <v>-4.62</v>
      </c>
    </row>
    <row r="1036" spans="1:33" ht="41.4">
      <c r="A1036" s="2">
        <v>1035</v>
      </c>
      <c r="B1036" s="3" t="s">
        <v>912</v>
      </c>
      <c r="C1036" s="4">
        <v>374.43299999999999</v>
      </c>
      <c r="D1036" s="4">
        <v>3.64305183328795</v>
      </c>
      <c r="E1036" s="4">
        <v>77.38000000000001</v>
      </c>
      <c r="F1036" s="4">
        <v>9.3141056380601093</v>
      </c>
      <c r="G1036" s="4">
        <v>-3.5125743120365365</v>
      </c>
      <c r="H1036" s="2">
        <v>6</v>
      </c>
      <c r="I1036" s="2">
        <v>2</v>
      </c>
      <c r="J1036" s="2">
        <v>9</v>
      </c>
      <c r="K1036" s="2">
        <v>53</v>
      </c>
      <c r="L1036" s="2">
        <v>2</v>
      </c>
      <c r="M1036" s="2">
        <v>54</v>
      </c>
      <c r="N1036" s="2">
        <v>2</v>
      </c>
      <c r="O1036" s="2">
        <v>2</v>
      </c>
      <c r="P1036">
        <v>-4.29</v>
      </c>
      <c r="Q1036">
        <v>-5.12</v>
      </c>
      <c r="R1036">
        <v>-5.17</v>
      </c>
      <c r="S1036">
        <v>-5.89</v>
      </c>
      <c r="T1036">
        <v>0</v>
      </c>
      <c r="U1036">
        <v>0</v>
      </c>
      <c r="V1036">
        <v>0.55000000000000004</v>
      </c>
      <c r="W1036">
        <v>3</v>
      </c>
      <c r="X1036" s="5">
        <v>3.6482793646666662</v>
      </c>
      <c r="Y1036">
        <f t="shared" si="16"/>
        <v>-0.45168553657066701</v>
      </c>
      <c r="Z1036">
        <v>3.3</v>
      </c>
      <c r="AA1036">
        <v>3.8</v>
      </c>
      <c r="AB1036">
        <v>3.32</v>
      </c>
      <c r="AC1036">
        <v>1.97</v>
      </c>
      <c r="AD1036">
        <v>4.17</v>
      </c>
      <c r="AE1036">
        <v>0.33</v>
      </c>
      <c r="AF1036">
        <v>103.8</v>
      </c>
      <c r="AG1036">
        <v>-4.6500000000000004</v>
      </c>
    </row>
    <row r="1037" spans="1:33" ht="27.6">
      <c r="A1037" s="2">
        <v>1036</v>
      </c>
      <c r="B1037" s="3" t="s">
        <v>913</v>
      </c>
      <c r="C1037" s="4">
        <v>266.30399999999997</v>
      </c>
      <c r="D1037" s="4">
        <v>2.4880108330356125</v>
      </c>
      <c r="E1037" s="4">
        <v>58.120000000000005</v>
      </c>
      <c r="F1037" s="4">
        <v>14.975675183562654</v>
      </c>
      <c r="G1037" s="4">
        <v>3.280764741629886</v>
      </c>
      <c r="H1037" s="2">
        <v>4</v>
      </c>
      <c r="I1037" s="2">
        <v>1</v>
      </c>
      <c r="J1037" s="2">
        <v>1</v>
      </c>
      <c r="K1037" s="2">
        <v>34</v>
      </c>
      <c r="L1037" s="2">
        <v>0</v>
      </c>
      <c r="M1037" s="2">
        <v>37</v>
      </c>
      <c r="N1037" s="2">
        <v>4</v>
      </c>
      <c r="O1037" s="2">
        <v>0</v>
      </c>
      <c r="P1037">
        <v>-3.21</v>
      </c>
      <c r="Q1037">
        <v>-2.92</v>
      </c>
      <c r="R1037">
        <v>-4.75</v>
      </c>
      <c r="S1037">
        <v>-6.53</v>
      </c>
      <c r="T1037">
        <v>0</v>
      </c>
      <c r="U1037">
        <v>0</v>
      </c>
      <c r="V1037">
        <v>0.55000000000000004</v>
      </c>
      <c r="W1037">
        <v>0</v>
      </c>
      <c r="X1037" s="5">
        <v>2.4880427786666668</v>
      </c>
      <c r="Y1037">
        <f t="shared" si="16"/>
        <v>-0.34299349764266668</v>
      </c>
      <c r="Z1037">
        <v>2.42</v>
      </c>
      <c r="AA1037">
        <v>1.96</v>
      </c>
      <c r="AB1037">
        <v>2.42</v>
      </c>
      <c r="AC1037">
        <v>2.14</v>
      </c>
      <c r="AD1037">
        <v>2.72</v>
      </c>
      <c r="AE1037">
        <v>0.27</v>
      </c>
      <c r="AF1037">
        <v>78.2</v>
      </c>
      <c r="AG1037">
        <v>-4.5199999999999996</v>
      </c>
    </row>
    <row r="1038" spans="1:33" ht="41.4">
      <c r="A1038" s="2">
        <v>1037</v>
      </c>
      <c r="B1038" s="3" t="s">
        <v>914</v>
      </c>
      <c r="C1038" s="4">
        <v>360.36599999999999</v>
      </c>
      <c r="D1038" s="4">
        <v>2.1723022362217557</v>
      </c>
      <c r="E1038" s="4">
        <v>107.77000000000001</v>
      </c>
      <c r="F1038" s="4">
        <v>16.969001436906364</v>
      </c>
      <c r="G1038" s="4">
        <v>-6.6422925720496764</v>
      </c>
      <c r="H1038" s="2">
        <v>5</v>
      </c>
      <c r="I1038" s="2">
        <v>1</v>
      </c>
      <c r="J1038" s="2">
        <v>7</v>
      </c>
      <c r="K1038" s="2">
        <v>46</v>
      </c>
      <c r="L1038" s="2">
        <v>1</v>
      </c>
      <c r="M1038" s="2">
        <v>47</v>
      </c>
      <c r="N1038" s="2">
        <v>2</v>
      </c>
      <c r="O1038" s="2">
        <v>1</v>
      </c>
      <c r="P1038">
        <v>-3.6</v>
      </c>
      <c r="Q1038">
        <v>-4.8600000000000003</v>
      </c>
      <c r="R1038">
        <v>-4.21</v>
      </c>
      <c r="S1038">
        <v>-6.45</v>
      </c>
      <c r="T1038">
        <v>0</v>
      </c>
      <c r="U1038">
        <v>0</v>
      </c>
      <c r="V1038">
        <v>0.55000000000000004</v>
      </c>
      <c r="W1038">
        <v>1</v>
      </c>
      <c r="X1038" s="5">
        <v>2.1723022363333335</v>
      </c>
      <c r="Y1038">
        <f t="shared" si="16"/>
        <v>-1.1258060600773336</v>
      </c>
      <c r="Z1038">
        <v>2.91</v>
      </c>
      <c r="AA1038">
        <v>2.88</v>
      </c>
      <c r="AB1038">
        <v>2.1800000000000002</v>
      </c>
      <c r="AC1038">
        <v>1.07</v>
      </c>
      <c r="AD1038">
        <v>0.91</v>
      </c>
      <c r="AE1038">
        <v>0.33</v>
      </c>
      <c r="AF1038">
        <v>99.33</v>
      </c>
      <c r="AG1038">
        <v>-4.8499999999999996</v>
      </c>
    </row>
    <row r="1039" spans="1:33" ht="41.4">
      <c r="A1039" s="2">
        <v>1038</v>
      </c>
      <c r="B1039" s="3" t="s">
        <v>915</v>
      </c>
      <c r="C1039" s="4">
        <v>345.42</v>
      </c>
      <c r="D1039" s="4">
        <v>2.4305165470462038</v>
      </c>
      <c r="E1039" s="4">
        <v>77.100000000000009</v>
      </c>
      <c r="F1039" s="4">
        <v>9.6775774235661185</v>
      </c>
      <c r="G1039" s="4">
        <v>4.7728636715659647</v>
      </c>
      <c r="H1039" s="2">
        <v>5</v>
      </c>
      <c r="I1039" s="2">
        <v>1</v>
      </c>
      <c r="J1039" s="2">
        <v>5</v>
      </c>
      <c r="K1039" s="2">
        <v>43</v>
      </c>
      <c r="L1039" s="2">
        <v>1</v>
      </c>
      <c r="M1039" s="2">
        <v>45</v>
      </c>
      <c r="N1039" s="2">
        <v>3</v>
      </c>
      <c r="O1039" s="2">
        <v>1</v>
      </c>
      <c r="P1039">
        <v>-3.52</v>
      </c>
      <c r="Q1039">
        <v>-3.89</v>
      </c>
      <c r="R1039">
        <v>-6.47</v>
      </c>
      <c r="S1039">
        <v>-6.82</v>
      </c>
      <c r="T1039">
        <v>0</v>
      </c>
      <c r="U1039">
        <v>0</v>
      </c>
      <c r="V1039">
        <v>0.55000000000000004</v>
      </c>
      <c r="W1039">
        <v>0</v>
      </c>
      <c r="X1039" s="5">
        <v>2.4335091233333341</v>
      </c>
      <c r="Y1039">
        <f t="shared" si="16"/>
        <v>-0.63218661325333336</v>
      </c>
      <c r="Z1039">
        <v>2.14</v>
      </c>
      <c r="AA1039">
        <v>2.23</v>
      </c>
      <c r="AB1039">
        <v>3.61</v>
      </c>
      <c r="AC1039">
        <v>0.91</v>
      </c>
      <c r="AD1039">
        <v>3.16</v>
      </c>
      <c r="AE1039">
        <v>0.28999999999999998</v>
      </c>
      <c r="AF1039">
        <v>93.7</v>
      </c>
      <c r="AG1039">
        <v>-4.17</v>
      </c>
    </row>
    <row r="1040" spans="1:33" ht="110.4">
      <c r="A1040" s="2">
        <v>1039</v>
      </c>
      <c r="B1040" s="3" t="s">
        <v>916</v>
      </c>
      <c r="C1040" s="4">
        <v>584.65899999999999</v>
      </c>
      <c r="D1040" s="4">
        <v>-2.7832418862743626</v>
      </c>
      <c r="E1040" s="4">
        <v>206.6</v>
      </c>
      <c r="F1040" s="4">
        <v>9.8794192095873825</v>
      </c>
      <c r="G1040" s="4">
        <v>-2.8503841755458543</v>
      </c>
      <c r="H1040" s="2">
        <v>11</v>
      </c>
      <c r="I1040" s="2">
        <v>8</v>
      </c>
      <c r="J1040" s="2">
        <v>4</v>
      </c>
      <c r="K1040" s="2">
        <v>85</v>
      </c>
      <c r="L1040" s="2">
        <v>15</v>
      </c>
      <c r="M1040" s="2">
        <v>90</v>
      </c>
      <c r="N1040" s="2">
        <v>6</v>
      </c>
      <c r="O1040" s="2">
        <v>15</v>
      </c>
      <c r="P1040">
        <v>-2.13</v>
      </c>
      <c r="Q1040">
        <v>-2.13</v>
      </c>
      <c r="R1040">
        <v>0.33</v>
      </c>
      <c r="S1040">
        <v>-11.07</v>
      </c>
      <c r="T1040">
        <v>3</v>
      </c>
      <c r="U1040">
        <v>4</v>
      </c>
      <c r="V1040">
        <v>0.17</v>
      </c>
      <c r="W1040">
        <v>1</v>
      </c>
      <c r="X1040" s="5">
        <v>-2.7818058896666673</v>
      </c>
      <c r="Y1040">
        <f t="shared" si="16"/>
        <v>-3.3415144952293332</v>
      </c>
      <c r="Z1040">
        <v>2.67</v>
      </c>
      <c r="AA1040">
        <v>-1.7</v>
      </c>
      <c r="AB1040">
        <v>-1.51</v>
      </c>
      <c r="AC1040">
        <v>-1.1100000000000001</v>
      </c>
      <c r="AD1040">
        <v>-0.97</v>
      </c>
      <c r="AE1040">
        <v>0.9</v>
      </c>
      <c r="AF1040">
        <v>140.66</v>
      </c>
      <c r="AG1040">
        <v>-7.23</v>
      </c>
    </row>
    <row r="1041" spans="1:33" ht="55.2">
      <c r="A1041" s="2">
        <v>1040</v>
      </c>
      <c r="B1041" s="3" t="s">
        <v>351</v>
      </c>
      <c r="C1041" s="4">
        <v>356.89</v>
      </c>
      <c r="D1041" s="4">
        <v>2.7624530211513743</v>
      </c>
      <c r="E1041" s="4">
        <v>52</v>
      </c>
      <c r="F1041" s="4">
        <v>12.857095789404985</v>
      </c>
      <c r="G1041" s="4">
        <v>8.4690682630306693</v>
      </c>
      <c r="H1041" s="2">
        <v>3</v>
      </c>
      <c r="I1041" s="2">
        <v>2</v>
      </c>
      <c r="J1041" s="2">
        <v>10</v>
      </c>
      <c r="K1041" s="2">
        <v>53</v>
      </c>
      <c r="L1041" s="2">
        <v>0</v>
      </c>
      <c r="M1041" s="2">
        <v>53</v>
      </c>
      <c r="N1041" s="2">
        <v>2</v>
      </c>
      <c r="O1041" s="2">
        <v>0</v>
      </c>
      <c r="P1041">
        <v>-4.99</v>
      </c>
      <c r="Q1041">
        <v>-6.37</v>
      </c>
      <c r="R1041">
        <v>-5.12</v>
      </c>
      <c r="S1041">
        <v>-4.5599999999999996</v>
      </c>
      <c r="T1041">
        <v>0</v>
      </c>
      <c r="U1041">
        <v>1</v>
      </c>
      <c r="V1041">
        <v>0.55000000000000004</v>
      </c>
      <c r="W1041">
        <v>3</v>
      </c>
      <c r="X1041" s="5">
        <v>3.8654857223333337</v>
      </c>
      <c r="Y1041">
        <f t="shared" si="16"/>
        <v>-4.3046170205333301E-2</v>
      </c>
      <c r="Z1041">
        <v>0</v>
      </c>
      <c r="AA1041">
        <v>5.52</v>
      </c>
      <c r="AB1041">
        <v>-1.08</v>
      </c>
      <c r="AC1041">
        <v>-1.08</v>
      </c>
      <c r="AD1041">
        <v>3.2</v>
      </c>
      <c r="AE1041">
        <v>0.61</v>
      </c>
      <c r="AF1041">
        <v>103.5</v>
      </c>
      <c r="AG1041">
        <v>-4.7699999999999996</v>
      </c>
    </row>
    <row r="1042" spans="1:33" ht="55.2">
      <c r="A1042" s="2">
        <v>1041</v>
      </c>
      <c r="B1042" s="3" t="s">
        <v>370</v>
      </c>
      <c r="C1042" s="4">
        <v>370.92</v>
      </c>
      <c r="D1042" s="4">
        <v>3.2070216861874967</v>
      </c>
      <c r="E1042" s="4">
        <v>52</v>
      </c>
      <c r="F1042" s="4">
        <v>12.857095789172547</v>
      </c>
      <c r="G1042" s="4">
        <v>8.4690682629912963</v>
      </c>
      <c r="H1042" s="2">
        <v>3</v>
      </c>
      <c r="I1042" s="2">
        <v>2</v>
      </c>
      <c r="J1042" s="2">
        <v>11</v>
      </c>
      <c r="K1042" s="2">
        <v>56</v>
      </c>
      <c r="L1042" s="2">
        <v>0</v>
      </c>
      <c r="M1042" s="2">
        <v>56</v>
      </c>
      <c r="N1042" s="2">
        <v>2</v>
      </c>
      <c r="O1042" s="2">
        <v>0</v>
      </c>
      <c r="P1042">
        <v>-5.27</v>
      </c>
      <c r="Q1042">
        <v>-6.82</v>
      </c>
      <c r="R1042">
        <v>-5.51</v>
      </c>
      <c r="S1042">
        <v>-4.34</v>
      </c>
      <c r="T1042">
        <v>0</v>
      </c>
      <c r="U1042">
        <v>1</v>
      </c>
      <c r="V1042">
        <v>0.55000000000000004</v>
      </c>
      <c r="W1042">
        <v>3</v>
      </c>
      <c r="X1042" s="5">
        <v>4.3100543873333335</v>
      </c>
      <c r="Y1042">
        <f t="shared" si="16"/>
        <v>2.4528266874666582E-2</v>
      </c>
      <c r="Z1042">
        <v>0</v>
      </c>
      <c r="AA1042">
        <v>5.95</v>
      </c>
      <c r="AB1042">
        <v>-0.69</v>
      </c>
      <c r="AC1042">
        <v>-0.85</v>
      </c>
      <c r="AD1042">
        <v>3.6</v>
      </c>
      <c r="AE1042">
        <v>0.63</v>
      </c>
      <c r="AF1042">
        <v>108.3</v>
      </c>
      <c r="AG1042">
        <v>-5.48</v>
      </c>
    </row>
    <row r="1043" spans="1:33" ht="27.6">
      <c r="A1043" s="2">
        <v>1042</v>
      </c>
      <c r="B1043" s="3" t="s">
        <v>460</v>
      </c>
      <c r="C1043" s="4">
        <v>248.32599999999999</v>
      </c>
      <c r="D1043" s="4">
        <v>-0.53225736697088266</v>
      </c>
      <c r="E1043" s="4">
        <v>57.28</v>
      </c>
      <c r="F1043" s="4">
        <v>14.086726064454854</v>
      </c>
      <c r="G1043" s="4">
        <v>9.6661663554752177</v>
      </c>
      <c r="H1043" s="2">
        <v>3</v>
      </c>
      <c r="I1043" s="2">
        <v>3</v>
      </c>
      <c r="J1043" s="2">
        <v>6</v>
      </c>
      <c r="K1043" s="2">
        <v>38</v>
      </c>
      <c r="L1043" s="2">
        <v>1</v>
      </c>
      <c r="M1043" s="2">
        <v>39</v>
      </c>
      <c r="N1043" s="2">
        <v>2</v>
      </c>
      <c r="O1043" s="2">
        <v>1</v>
      </c>
      <c r="P1043">
        <v>-2.46</v>
      </c>
      <c r="Q1043">
        <v>-2.57</v>
      </c>
      <c r="R1043">
        <v>-4.1900000000000004</v>
      </c>
      <c r="S1043">
        <v>-6.57</v>
      </c>
      <c r="T1043">
        <v>0</v>
      </c>
      <c r="U1043">
        <v>0</v>
      </c>
      <c r="V1043">
        <v>0.55000000000000004</v>
      </c>
      <c r="W1043">
        <v>1</v>
      </c>
      <c r="X1043" s="5">
        <v>1.6929811656666667</v>
      </c>
      <c r="Y1043">
        <f t="shared" si="16"/>
        <v>-0.45141086281866671</v>
      </c>
      <c r="Z1043">
        <v>2.6</v>
      </c>
      <c r="AA1043">
        <v>1.75</v>
      </c>
      <c r="AB1043">
        <v>1.91</v>
      </c>
      <c r="AC1043">
        <v>0.91</v>
      </c>
      <c r="AD1043">
        <v>2.5299999999999998</v>
      </c>
      <c r="AE1043">
        <v>0.43</v>
      </c>
      <c r="AF1043">
        <v>72.790000000000006</v>
      </c>
      <c r="AG1043">
        <v>-4.71</v>
      </c>
    </row>
    <row r="1044" spans="1:33" ht="27.6">
      <c r="A1044" s="2">
        <v>1043</v>
      </c>
      <c r="B1044" s="3" t="s">
        <v>917</v>
      </c>
      <c r="C1044" s="4">
        <v>237.26599999999999</v>
      </c>
      <c r="D1044" s="4">
        <v>-1.0004667135899017</v>
      </c>
      <c r="E1044" s="4">
        <v>91.44</v>
      </c>
      <c r="F1044" s="4">
        <v>10.097025483547787</v>
      </c>
      <c r="G1044" s="4">
        <v>11.056306407521728</v>
      </c>
      <c r="H1044" s="2">
        <v>4</v>
      </c>
      <c r="I1044" s="2">
        <v>3</v>
      </c>
      <c r="J1044" s="2">
        <v>2</v>
      </c>
      <c r="K1044" s="2">
        <v>29</v>
      </c>
      <c r="L1044" s="2">
        <v>0</v>
      </c>
      <c r="M1044" s="2">
        <v>31</v>
      </c>
      <c r="N1044" s="2">
        <v>3</v>
      </c>
      <c r="O1044" s="2">
        <v>0</v>
      </c>
      <c r="P1044">
        <v>-2.48</v>
      </c>
      <c r="Q1044">
        <v>-2.59</v>
      </c>
      <c r="R1044">
        <v>-4.8</v>
      </c>
      <c r="S1044">
        <v>-6.98</v>
      </c>
      <c r="T1044">
        <v>0</v>
      </c>
      <c r="U1044">
        <v>0</v>
      </c>
      <c r="V1044">
        <v>0.55000000000000004</v>
      </c>
      <c r="W1044">
        <v>1</v>
      </c>
      <c r="X1044" s="5">
        <v>0.55807001224560449</v>
      </c>
      <c r="Y1044">
        <f t="shared" si="16"/>
        <v>-1.1294853581386681</v>
      </c>
      <c r="Z1044">
        <v>1.5</v>
      </c>
      <c r="AA1044">
        <v>1.08</v>
      </c>
      <c r="AB1044">
        <v>1.91</v>
      </c>
      <c r="AC1044">
        <v>1.25</v>
      </c>
      <c r="AD1044">
        <v>2.27</v>
      </c>
      <c r="AE1044">
        <v>0</v>
      </c>
      <c r="AF1044">
        <v>70.59</v>
      </c>
      <c r="AG1044">
        <v>-6.47</v>
      </c>
    </row>
    <row r="1045" spans="1:33" ht="55.2">
      <c r="A1045" s="2">
        <v>1044</v>
      </c>
      <c r="B1045" s="3" t="s">
        <v>526</v>
      </c>
      <c r="C1045" s="4">
        <v>282.33600000000001</v>
      </c>
      <c r="D1045" s="4">
        <v>3.1140580473327999</v>
      </c>
      <c r="E1045" s="4">
        <v>53.99</v>
      </c>
      <c r="G1045" s="4">
        <v>-4.4278080405869034</v>
      </c>
      <c r="H1045" s="2">
        <v>4</v>
      </c>
      <c r="I1045" s="2">
        <v>0</v>
      </c>
      <c r="J1045" s="2">
        <v>0</v>
      </c>
      <c r="K1045" s="2">
        <v>42</v>
      </c>
      <c r="L1045" s="2">
        <v>7</v>
      </c>
      <c r="M1045" s="2">
        <v>45</v>
      </c>
      <c r="N1045" s="2">
        <v>4</v>
      </c>
      <c r="O1045" s="2">
        <v>7</v>
      </c>
      <c r="P1045">
        <v>-3.42</v>
      </c>
      <c r="Q1045">
        <v>-3.69</v>
      </c>
      <c r="R1045">
        <v>-2.0299999999999998</v>
      </c>
      <c r="S1045">
        <v>-5.96</v>
      </c>
      <c r="T1045">
        <v>0</v>
      </c>
      <c r="U1045">
        <v>0</v>
      </c>
      <c r="V1045">
        <v>0.55000000000000004</v>
      </c>
      <c r="W1045">
        <v>0</v>
      </c>
      <c r="X1045" s="5">
        <v>3.1140580473333319</v>
      </c>
      <c r="Y1045">
        <f t="shared" si="16"/>
        <v>-0.18671517680533367</v>
      </c>
      <c r="Z1045">
        <v>2.72</v>
      </c>
      <c r="AA1045">
        <v>2.9</v>
      </c>
      <c r="AB1045">
        <v>2.39</v>
      </c>
      <c r="AC1045">
        <v>2.21</v>
      </c>
      <c r="AD1045">
        <v>1.82</v>
      </c>
      <c r="AE1045">
        <v>0.93</v>
      </c>
      <c r="AF1045">
        <v>70.38</v>
      </c>
      <c r="AG1045">
        <v>-4.5199999999999996</v>
      </c>
    </row>
    <row r="1046" spans="1:33" ht="41.4">
      <c r="A1046" s="2">
        <v>1045</v>
      </c>
      <c r="B1046" s="3" t="s">
        <v>918</v>
      </c>
      <c r="C1046" s="4">
        <v>302.238</v>
      </c>
      <c r="D1046" s="4">
        <v>1.0001749450988546</v>
      </c>
      <c r="E1046" s="4">
        <v>127.45000000000002</v>
      </c>
      <c r="F1046" s="4">
        <v>6.3790315896690553</v>
      </c>
      <c r="G1046" s="4">
        <v>-3.9896446830151295</v>
      </c>
      <c r="H1046" s="2">
        <v>7</v>
      </c>
      <c r="I1046" s="2">
        <v>5</v>
      </c>
      <c r="J1046" s="2">
        <v>1</v>
      </c>
      <c r="K1046" s="2">
        <v>32</v>
      </c>
      <c r="L1046" s="2">
        <v>0</v>
      </c>
      <c r="M1046" s="2">
        <v>34</v>
      </c>
      <c r="N1046" s="2">
        <v>3</v>
      </c>
      <c r="O1046" s="2">
        <v>0</v>
      </c>
      <c r="P1046">
        <v>-3.16</v>
      </c>
      <c r="Q1046">
        <v>-3.91</v>
      </c>
      <c r="R1046">
        <v>-3.24</v>
      </c>
      <c r="S1046">
        <v>-7.05</v>
      </c>
      <c r="T1046">
        <v>0</v>
      </c>
      <c r="U1046">
        <v>0</v>
      </c>
      <c r="V1046">
        <v>0.55000000000000004</v>
      </c>
      <c r="W1046">
        <v>0</v>
      </c>
      <c r="X1046" s="5">
        <v>2.1562994639999999</v>
      </c>
      <c r="Y1046">
        <f t="shared" si="16"/>
        <v>-1.4195024814720003</v>
      </c>
      <c r="Z1046">
        <v>1.63</v>
      </c>
      <c r="AA1046">
        <v>1.54</v>
      </c>
      <c r="AB1046">
        <v>1.99</v>
      </c>
      <c r="AC1046">
        <v>-0.56000000000000005</v>
      </c>
      <c r="AD1046">
        <v>1.54</v>
      </c>
      <c r="AE1046">
        <v>0</v>
      </c>
      <c r="AF1046">
        <v>78.040000000000006</v>
      </c>
      <c r="AG1046">
        <v>-6.1150000000000002</v>
      </c>
    </row>
    <row r="1047" spans="1:33" ht="69">
      <c r="A1047" s="2">
        <v>1046</v>
      </c>
      <c r="B1047" s="3" t="s">
        <v>919</v>
      </c>
      <c r="C1047" s="4">
        <v>448.38</v>
      </c>
      <c r="D1047" s="4">
        <v>-0.25313707233075616</v>
      </c>
      <c r="E1047" s="4">
        <v>186.37</v>
      </c>
      <c r="F1047" s="4">
        <v>6.3724057381370578</v>
      </c>
      <c r="G1047" s="4">
        <v>-3.6122004081725936</v>
      </c>
      <c r="H1047" s="2">
        <v>11</v>
      </c>
      <c r="I1047" s="2">
        <v>7</v>
      </c>
      <c r="J1047" s="2">
        <v>3</v>
      </c>
      <c r="K1047" s="2">
        <v>52</v>
      </c>
      <c r="L1047" s="2">
        <v>5</v>
      </c>
      <c r="M1047" s="2">
        <v>55</v>
      </c>
      <c r="N1047" s="2">
        <v>4</v>
      </c>
      <c r="O1047" s="2">
        <v>5</v>
      </c>
      <c r="P1047">
        <v>-3.33</v>
      </c>
      <c r="Q1047">
        <v>-4.4400000000000004</v>
      </c>
      <c r="R1047">
        <v>-2.08</v>
      </c>
      <c r="S1047">
        <v>-8.42</v>
      </c>
      <c r="T1047">
        <v>2</v>
      </c>
      <c r="U1047">
        <v>0</v>
      </c>
      <c r="V1047">
        <v>0.17</v>
      </c>
      <c r="W1047">
        <v>1</v>
      </c>
      <c r="X1047" s="5">
        <v>0.90207467066666647</v>
      </c>
      <c r="Y1047">
        <f t="shared" si="16"/>
        <v>-2.4821606500586668</v>
      </c>
      <c r="Z1047">
        <v>1.6</v>
      </c>
      <c r="AA1047">
        <v>0.86</v>
      </c>
      <c r="AB1047">
        <v>0.49</v>
      </c>
      <c r="AC1047">
        <v>-1.84</v>
      </c>
      <c r="AD1047">
        <v>0.01</v>
      </c>
      <c r="AE1047">
        <v>0.28999999999999998</v>
      </c>
      <c r="AF1047">
        <v>109</v>
      </c>
      <c r="AG1047">
        <v>-6.1</v>
      </c>
    </row>
    <row r="1048" spans="1:33" ht="41.4">
      <c r="A1048" s="2">
        <v>1047</v>
      </c>
      <c r="B1048" s="3" t="s">
        <v>920</v>
      </c>
      <c r="C1048" s="4">
        <v>360.31799999999998</v>
      </c>
      <c r="D1048" s="4">
        <v>-0.46487964088972528</v>
      </c>
      <c r="E1048" s="4">
        <v>144.52000000000001</v>
      </c>
      <c r="F1048" s="4">
        <v>3.1312932183061957</v>
      </c>
      <c r="G1048" s="4">
        <v>-6.2837622795083092</v>
      </c>
      <c r="H1048" s="2">
        <v>7</v>
      </c>
      <c r="I1048" s="2">
        <v>5</v>
      </c>
      <c r="J1048" s="2">
        <v>7</v>
      </c>
      <c r="K1048" s="2">
        <v>42</v>
      </c>
      <c r="L1048" s="2">
        <v>1</v>
      </c>
      <c r="M1048" s="2">
        <v>43</v>
      </c>
      <c r="N1048" s="2">
        <v>2</v>
      </c>
      <c r="O1048" s="2">
        <v>1</v>
      </c>
      <c r="P1048">
        <v>-3.44</v>
      </c>
      <c r="Q1048">
        <v>-5.04</v>
      </c>
      <c r="R1048">
        <v>-2.17</v>
      </c>
      <c r="S1048">
        <v>-6.82</v>
      </c>
      <c r="T1048">
        <v>0</v>
      </c>
      <c r="U1048">
        <v>0</v>
      </c>
      <c r="V1048">
        <v>0.56000000000000005</v>
      </c>
      <c r="W1048">
        <v>1</v>
      </c>
      <c r="X1048" s="5">
        <v>3.004126281</v>
      </c>
      <c r="Y1048">
        <f t="shared" si="16"/>
        <v>-1.5432688052880004</v>
      </c>
      <c r="Z1048">
        <v>1.17</v>
      </c>
      <c r="AA1048">
        <v>2.36</v>
      </c>
      <c r="AB1048">
        <v>1.65</v>
      </c>
      <c r="AC1048">
        <v>0.9</v>
      </c>
      <c r="AD1048">
        <v>1.5</v>
      </c>
      <c r="AE1048">
        <v>0.11</v>
      </c>
      <c r="AF1048">
        <v>91.4</v>
      </c>
      <c r="AG1048">
        <v>-6.7</v>
      </c>
    </row>
    <row r="1049" spans="1:33">
      <c r="A1049" s="2">
        <v>1048</v>
      </c>
      <c r="B1049" s="3" t="s">
        <v>498</v>
      </c>
      <c r="C1049" s="4">
        <v>138.12200000000001</v>
      </c>
      <c r="D1049" s="4">
        <v>-1.5175760452923357</v>
      </c>
      <c r="E1049" s="4">
        <v>57.53</v>
      </c>
      <c r="F1049" s="4">
        <v>2.7897391795725692</v>
      </c>
      <c r="G1049" s="4">
        <v>-6.285929432184691</v>
      </c>
      <c r="H1049" s="2">
        <v>3</v>
      </c>
      <c r="I1049" s="2">
        <v>2</v>
      </c>
      <c r="J1049" s="2">
        <v>1</v>
      </c>
      <c r="K1049" s="2">
        <v>16</v>
      </c>
      <c r="L1049" s="2">
        <v>0</v>
      </c>
      <c r="M1049" s="2">
        <v>16</v>
      </c>
      <c r="N1049" s="2">
        <v>1</v>
      </c>
      <c r="O1049" s="2">
        <v>0</v>
      </c>
      <c r="P1049">
        <v>-2.5</v>
      </c>
      <c r="Q1049">
        <v>-3.1</v>
      </c>
      <c r="R1049">
        <v>-1.17</v>
      </c>
      <c r="S1049">
        <v>-5.54</v>
      </c>
      <c r="T1049">
        <v>0</v>
      </c>
      <c r="U1049">
        <v>3</v>
      </c>
      <c r="V1049">
        <v>0.85</v>
      </c>
      <c r="W1049">
        <v>1</v>
      </c>
      <c r="X1049" s="5">
        <v>1.9772634023333331</v>
      </c>
      <c r="Y1049">
        <f t="shared" si="16"/>
        <v>-0.41189996284533348</v>
      </c>
      <c r="Z1049">
        <v>1.1299999999999999</v>
      </c>
      <c r="AA1049">
        <v>2.2599999999999998</v>
      </c>
      <c r="AB1049">
        <v>1.0900000000000001</v>
      </c>
      <c r="AC1049">
        <v>0.99</v>
      </c>
      <c r="AD1049">
        <v>0.74</v>
      </c>
      <c r="AE1049">
        <v>0</v>
      </c>
      <c r="AF1049">
        <v>35.42</v>
      </c>
      <c r="AG1049">
        <v>-4.82</v>
      </c>
    </row>
    <row r="1050" spans="1:33" ht="96.6">
      <c r="A1050" s="2">
        <v>1049</v>
      </c>
      <c r="B1050" s="3" t="s">
        <v>921</v>
      </c>
      <c r="C1050" s="4">
        <v>670.85500000000002</v>
      </c>
      <c r="D1050" s="4">
        <v>2.047727950528675</v>
      </c>
      <c r="E1050" s="4">
        <v>166.75</v>
      </c>
      <c r="F1050" s="4">
        <v>13.608144981559612</v>
      </c>
      <c r="G1050" s="4">
        <v>8.474118686853263</v>
      </c>
      <c r="H1050" s="2">
        <v>7</v>
      </c>
      <c r="I1050" s="2">
        <v>5</v>
      </c>
      <c r="J1050" s="2">
        <v>13</v>
      </c>
      <c r="K1050" s="2">
        <v>99</v>
      </c>
      <c r="L1050" s="2">
        <v>6</v>
      </c>
      <c r="M1050" s="2">
        <v>103</v>
      </c>
      <c r="N1050" s="2">
        <v>5</v>
      </c>
      <c r="O1050" s="2">
        <v>6</v>
      </c>
      <c r="P1050">
        <v>-5.86</v>
      </c>
      <c r="Q1050">
        <v>-7.45</v>
      </c>
      <c r="R1050">
        <v>-8.5399999999999991</v>
      </c>
      <c r="S1050">
        <v>-7.38</v>
      </c>
      <c r="T1050">
        <v>2</v>
      </c>
      <c r="U1050">
        <v>3</v>
      </c>
      <c r="V1050">
        <v>0.17</v>
      </c>
      <c r="W1050">
        <v>3</v>
      </c>
      <c r="X1050" s="5">
        <v>3.1554067860000012</v>
      </c>
      <c r="Y1050">
        <f t="shared" si="16"/>
        <v>-1.849278168528</v>
      </c>
      <c r="Z1050">
        <v>2.15</v>
      </c>
      <c r="AA1050">
        <v>4.24</v>
      </c>
      <c r="AB1050">
        <v>2.71</v>
      </c>
      <c r="AC1050">
        <v>1.4</v>
      </c>
      <c r="AD1050">
        <v>3.84</v>
      </c>
      <c r="AE1050">
        <v>0.5</v>
      </c>
      <c r="AF1050">
        <v>192.87</v>
      </c>
      <c r="AG1050">
        <v>-6.26</v>
      </c>
    </row>
    <row r="1051" spans="1:33" ht="41.4">
      <c r="A1051" s="2">
        <v>1050</v>
      </c>
      <c r="B1051" s="3" t="s">
        <v>922</v>
      </c>
      <c r="C1051" s="4">
        <v>400.42700000000002</v>
      </c>
      <c r="D1051" s="4">
        <v>-3.1680241758393586</v>
      </c>
      <c r="E1051" s="4">
        <v>102.29000000000002</v>
      </c>
      <c r="F1051" s="4">
        <v>3.1460423261946975</v>
      </c>
      <c r="G1051" s="4">
        <v>-4.3853602352652503</v>
      </c>
      <c r="H1051" s="2">
        <v>7</v>
      </c>
      <c r="I1051" s="2">
        <v>2</v>
      </c>
      <c r="J1051" s="2">
        <v>9</v>
      </c>
      <c r="K1051" s="2">
        <v>53</v>
      </c>
      <c r="L1051" s="2">
        <v>2</v>
      </c>
      <c r="M1051" s="2">
        <v>55</v>
      </c>
      <c r="N1051" s="2">
        <v>3</v>
      </c>
      <c r="O1051" s="2">
        <v>2</v>
      </c>
      <c r="P1051">
        <v>-4.3</v>
      </c>
      <c r="Q1051">
        <v>-5.44</v>
      </c>
      <c r="R1051">
        <v>-5.16</v>
      </c>
      <c r="S1051">
        <v>-6.19</v>
      </c>
      <c r="T1051">
        <v>0</v>
      </c>
      <c r="U1051">
        <v>0</v>
      </c>
      <c r="V1051">
        <v>0.56000000000000005</v>
      </c>
      <c r="W1051">
        <v>3</v>
      </c>
      <c r="X1051" s="5">
        <v>3.508798800333333</v>
      </c>
      <c r="Y1051">
        <f t="shared" si="16"/>
        <v>-0.84155458234933389</v>
      </c>
      <c r="Z1051">
        <v>2.88</v>
      </c>
      <c r="AA1051">
        <v>3.6</v>
      </c>
      <c r="AB1051">
        <v>3.34</v>
      </c>
      <c r="AC1051">
        <v>2.0099999999999998</v>
      </c>
      <c r="AD1051">
        <v>3.49</v>
      </c>
      <c r="AE1051">
        <v>0.36</v>
      </c>
      <c r="AF1051">
        <v>105.8</v>
      </c>
      <c r="AG1051">
        <v>-5.23</v>
      </c>
    </row>
    <row r="1052" spans="1:33" ht="151.80000000000001">
      <c r="A1052" s="2">
        <v>1051</v>
      </c>
      <c r="B1052" s="3" t="s">
        <v>923</v>
      </c>
      <c r="C1052" s="4">
        <v>956.22400000000005</v>
      </c>
      <c r="D1052" s="4">
        <v>6.859359471945492</v>
      </c>
      <c r="E1052" s="4">
        <v>204.66</v>
      </c>
      <c r="F1052" s="4">
        <v>9.9637346654137229</v>
      </c>
      <c r="G1052" s="4">
        <v>-2.7355795101583067</v>
      </c>
      <c r="H1052" s="2">
        <v>13</v>
      </c>
      <c r="I1052" s="2">
        <v>3</v>
      </c>
      <c r="J1052" s="2">
        <v>8</v>
      </c>
      <c r="K1052" s="2">
        <v>149</v>
      </c>
      <c r="L1052" s="2">
        <v>16</v>
      </c>
      <c r="M1052" s="2">
        <v>153</v>
      </c>
      <c r="N1052" s="2">
        <v>5</v>
      </c>
      <c r="O1052" s="2">
        <v>16</v>
      </c>
      <c r="P1052">
        <v>-8.74</v>
      </c>
      <c r="Q1052">
        <v>-9.61</v>
      </c>
      <c r="R1052">
        <v>-5.71</v>
      </c>
      <c r="S1052">
        <v>-8.19</v>
      </c>
      <c r="T1052">
        <v>2</v>
      </c>
      <c r="U1052">
        <v>3</v>
      </c>
      <c r="V1052">
        <v>0.17</v>
      </c>
      <c r="W1052">
        <v>3</v>
      </c>
      <c r="X1052" s="5">
        <v>6.8605425730000036</v>
      </c>
      <c r="Y1052">
        <f t="shared" si="16"/>
        <v>-1.8471655289039994</v>
      </c>
      <c r="Z1052">
        <v>5.73</v>
      </c>
      <c r="AA1052">
        <v>5.55</v>
      </c>
      <c r="AB1052">
        <v>5.43</v>
      </c>
      <c r="AC1052">
        <v>0.56999999999999995</v>
      </c>
      <c r="AD1052">
        <v>3.45</v>
      </c>
      <c r="AE1052">
        <v>0.75</v>
      </c>
      <c r="AF1052">
        <v>262.26</v>
      </c>
      <c r="AG1052">
        <v>-4.63</v>
      </c>
    </row>
    <row r="1053" spans="1:33" ht="27.6">
      <c r="A1053" s="2">
        <v>1052</v>
      </c>
      <c r="B1053" s="3" t="s">
        <v>924</v>
      </c>
      <c r="C1053" s="4">
        <v>253.28</v>
      </c>
      <c r="D1053" s="4">
        <v>9.2587292829090931E-4</v>
      </c>
      <c r="E1053" s="4">
        <v>98.22</v>
      </c>
      <c r="F1053" s="4">
        <v>6.1607321779522781</v>
      </c>
      <c r="G1053" s="4">
        <v>1.9717819962605516</v>
      </c>
      <c r="H1053" s="2">
        <v>4</v>
      </c>
      <c r="I1053" s="2">
        <v>2</v>
      </c>
      <c r="J1053" s="2">
        <v>2</v>
      </c>
      <c r="K1053" s="2">
        <v>28</v>
      </c>
      <c r="L1053" s="2">
        <v>0</v>
      </c>
      <c r="M1053" s="2">
        <v>29</v>
      </c>
      <c r="N1053" s="2">
        <v>2</v>
      </c>
      <c r="O1053" s="2">
        <v>0</v>
      </c>
      <c r="P1053">
        <v>-2.25</v>
      </c>
      <c r="Q1053">
        <v>-2.71</v>
      </c>
      <c r="R1053">
        <v>-3.77</v>
      </c>
      <c r="S1053">
        <v>-7.21</v>
      </c>
      <c r="T1053">
        <v>0</v>
      </c>
      <c r="U1053">
        <v>0</v>
      </c>
      <c r="V1053">
        <v>0.55000000000000004</v>
      </c>
      <c r="W1053">
        <v>0</v>
      </c>
      <c r="X1053" s="5">
        <v>0.79054939866666651</v>
      </c>
      <c r="Y1053">
        <f t="shared" si="16"/>
        <v>-1.1944924914026667</v>
      </c>
      <c r="Z1053">
        <v>0.95</v>
      </c>
      <c r="AA1053">
        <v>0.89</v>
      </c>
      <c r="AB1053">
        <v>2.2599999999999998</v>
      </c>
      <c r="AC1053">
        <v>0.25</v>
      </c>
      <c r="AD1053">
        <v>0.16</v>
      </c>
      <c r="AE1053">
        <v>0.1</v>
      </c>
      <c r="AF1053">
        <v>62.99</v>
      </c>
      <c r="AG1053">
        <v>-4.88</v>
      </c>
    </row>
    <row r="1054" spans="1:33" ht="41.4">
      <c r="A1054" s="2">
        <v>1053</v>
      </c>
      <c r="B1054" s="3" t="s">
        <v>495</v>
      </c>
      <c r="C1054" s="4">
        <v>412.94</v>
      </c>
      <c r="D1054" s="4">
        <v>4.1316872763331327</v>
      </c>
      <c r="E1054" s="4">
        <v>48.470000000000006</v>
      </c>
      <c r="F1054" s="4">
        <v>12.207718072306207</v>
      </c>
      <c r="G1054" s="4">
        <v>7.0878529203685883</v>
      </c>
      <c r="H1054" s="2">
        <v>4</v>
      </c>
      <c r="I1054" s="2">
        <v>1</v>
      </c>
      <c r="J1054" s="2">
        <v>4</v>
      </c>
      <c r="K1054" s="2">
        <v>49</v>
      </c>
      <c r="L1054" s="2">
        <v>0</v>
      </c>
      <c r="M1054" s="2">
        <v>53</v>
      </c>
      <c r="N1054" s="2">
        <v>5</v>
      </c>
      <c r="O1054" s="2">
        <v>0</v>
      </c>
      <c r="P1054">
        <v>-5.07</v>
      </c>
      <c r="Q1054">
        <v>-5.33</v>
      </c>
      <c r="R1054">
        <v>-7.1</v>
      </c>
      <c r="S1054">
        <v>-5.96</v>
      </c>
      <c r="T1054">
        <v>0</v>
      </c>
      <c r="U1054">
        <v>0</v>
      </c>
      <c r="V1054">
        <v>0.55000000000000004</v>
      </c>
      <c r="W1054">
        <v>2</v>
      </c>
      <c r="X1054" s="5">
        <v>4.3040464586666669</v>
      </c>
      <c r="Y1054">
        <f t="shared" si="16"/>
        <v>7.5859061717333254E-2</v>
      </c>
      <c r="Z1054">
        <v>3.5</v>
      </c>
      <c r="AA1054">
        <v>4.0199999999999996</v>
      </c>
      <c r="AB1054">
        <v>2.48</v>
      </c>
      <c r="AC1054">
        <v>3</v>
      </c>
      <c r="AD1054">
        <v>4.8499999999999996</v>
      </c>
      <c r="AE1054">
        <v>0.33</v>
      </c>
      <c r="AF1054">
        <v>125.48</v>
      </c>
      <c r="AG1054">
        <v>-5.23</v>
      </c>
    </row>
    <row r="1055" spans="1:33" ht="41.4">
      <c r="A1055" s="2">
        <v>1054</v>
      </c>
      <c r="B1055" s="3" t="s">
        <v>925</v>
      </c>
      <c r="C1055" s="4">
        <v>307.43400000000003</v>
      </c>
      <c r="D1055" s="4">
        <v>0.31399570713868807</v>
      </c>
      <c r="E1055" s="4">
        <v>50.72</v>
      </c>
      <c r="F1055" s="4">
        <v>14.0879714158631</v>
      </c>
      <c r="G1055" s="4">
        <v>9.6661666057084972</v>
      </c>
      <c r="H1055" s="2">
        <v>4</v>
      </c>
      <c r="I1055" s="2">
        <v>2</v>
      </c>
      <c r="J1055" s="2">
        <v>11</v>
      </c>
      <c r="K1055" s="2">
        <v>51</v>
      </c>
      <c r="L1055" s="2">
        <v>1</v>
      </c>
      <c r="M1055" s="2">
        <v>52</v>
      </c>
      <c r="N1055" s="2">
        <v>2</v>
      </c>
      <c r="O1055" s="2">
        <v>1</v>
      </c>
      <c r="P1055">
        <v>-2.99</v>
      </c>
      <c r="Q1055">
        <v>-3.53</v>
      </c>
      <c r="R1055">
        <v>-4.83</v>
      </c>
      <c r="S1055">
        <v>-6.18</v>
      </c>
      <c r="T1055">
        <v>0</v>
      </c>
      <c r="U1055">
        <v>0</v>
      </c>
      <c r="V1055">
        <v>0.55000000000000004</v>
      </c>
      <c r="W1055">
        <v>1</v>
      </c>
      <c r="X1055" s="5">
        <v>2.539234387333333</v>
      </c>
      <c r="Y1055">
        <f t="shared" si="16"/>
        <v>-0.22569237312533336</v>
      </c>
      <c r="Z1055">
        <v>3.85</v>
      </c>
      <c r="AA1055">
        <v>2.81</v>
      </c>
      <c r="AB1055">
        <v>2.33</v>
      </c>
      <c r="AC1055">
        <v>1.8</v>
      </c>
      <c r="AD1055">
        <v>3.69</v>
      </c>
      <c r="AE1055">
        <v>0.67</v>
      </c>
      <c r="AF1055">
        <v>88.9</v>
      </c>
      <c r="AG1055">
        <v>-4.8099999999999996</v>
      </c>
    </row>
    <row r="1056" spans="1:33" ht="41.4">
      <c r="A1056" s="2">
        <v>1055</v>
      </c>
      <c r="B1056" s="3" t="s">
        <v>926</v>
      </c>
      <c r="C1056" s="4">
        <v>375.50900000000001</v>
      </c>
      <c r="D1056" s="4">
        <v>1.9704179275446028</v>
      </c>
      <c r="E1056" s="4">
        <v>56.790000000000006</v>
      </c>
      <c r="G1056" s="4">
        <v>9.1982381962750122</v>
      </c>
      <c r="H1056" s="2">
        <v>4</v>
      </c>
      <c r="I1056" s="2">
        <v>1</v>
      </c>
      <c r="J1056" s="2">
        <v>14</v>
      </c>
      <c r="K1056" s="2">
        <v>60</v>
      </c>
      <c r="L1056" s="2">
        <v>1</v>
      </c>
      <c r="M1056" s="2">
        <v>62</v>
      </c>
      <c r="N1056" s="2">
        <v>3</v>
      </c>
      <c r="O1056" s="2">
        <v>1</v>
      </c>
      <c r="P1056">
        <v>-3.83</v>
      </c>
      <c r="Q1056">
        <v>-4.7300000000000004</v>
      </c>
      <c r="R1056">
        <v>-5.66</v>
      </c>
      <c r="S1056">
        <v>-5.86</v>
      </c>
      <c r="T1056">
        <v>0</v>
      </c>
      <c r="U1056">
        <v>0</v>
      </c>
      <c r="V1056">
        <v>0.55000000000000004</v>
      </c>
      <c r="W1056">
        <v>3</v>
      </c>
      <c r="X1056" s="5">
        <v>3.7601560203333331</v>
      </c>
      <c r="Y1056">
        <f t="shared" si="16"/>
        <v>-0.12994828490933352</v>
      </c>
      <c r="Z1056">
        <v>4.3899999999999997</v>
      </c>
      <c r="AA1056">
        <v>3.84</v>
      </c>
      <c r="AB1056">
        <v>3.23</v>
      </c>
      <c r="AC1056">
        <v>2.6</v>
      </c>
      <c r="AD1056">
        <v>4.71</v>
      </c>
      <c r="AE1056">
        <v>0.68</v>
      </c>
      <c r="AF1056">
        <v>106.14</v>
      </c>
      <c r="AG1056">
        <v>-4.5199999999999996</v>
      </c>
    </row>
    <row r="1057" spans="1:33" ht="27.6">
      <c r="A1057" s="2">
        <v>1056</v>
      </c>
      <c r="B1057" s="3" t="s">
        <v>927</v>
      </c>
      <c r="C1057" s="4">
        <v>194.19399999999999</v>
      </c>
      <c r="D1057" s="4">
        <v>-0.54564559277001989</v>
      </c>
      <c r="E1057" s="4">
        <v>58.440000000000005</v>
      </c>
      <c r="G1057" s="4">
        <v>-1.1587287861082745</v>
      </c>
      <c r="H1057" s="2">
        <v>3</v>
      </c>
      <c r="I1057" s="2">
        <v>0</v>
      </c>
      <c r="J1057" s="2">
        <v>0</v>
      </c>
      <c r="K1057" s="2">
        <v>24</v>
      </c>
      <c r="L1057" s="2">
        <v>0</v>
      </c>
      <c r="M1057" s="2">
        <v>25</v>
      </c>
      <c r="N1057" s="2">
        <v>2</v>
      </c>
      <c r="O1057" s="2">
        <v>0</v>
      </c>
      <c r="P1057">
        <v>-1.48</v>
      </c>
      <c r="Q1057">
        <v>-0.78</v>
      </c>
      <c r="R1057">
        <v>-0.67</v>
      </c>
      <c r="S1057">
        <v>-7.53</v>
      </c>
      <c r="T1057">
        <v>0</v>
      </c>
      <c r="U1057">
        <v>1</v>
      </c>
      <c r="V1057">
        <v>0.55000000000000004</v>
      </c>
      <c r="W1057">
        <v>1</v>
      </c>
      <c r="X1057" s="5">
        <v>-0.54564559166666693</v>
      </c>
      <c r="Y1057">
        <f t="shared" si="16"/>
        <v>-0.80885012993333349</v>
      </c>
      <c r="Z1057">
        <v>1.79</v>
      </c>
      <c r="AA1057">
        <v>-7.0000000000000007E-2</v>
      </c>
      <c r="AB1057">
        <v>-1.03</v>
      </c>
      <c r="AC1057">
        <v>0.22</v>
      </c>
      <c r="AD1057">
        <v>-0.5</v>
      </c>
      <c r="AE1057">
        <v>0.38</v>
      </c>
      <c r="AF1057">
        <v>52.04</v>
      </c>
      <c r="AG1057">
        <v>-4.34</v>
      </c>
    </row>
    <row r="1058" spans="1:33" ht="41.4">
      <c r="A1058" s="2">
        <v>1057</v>
      </c>
      <c r="B1058" s="3" t="s">
        <v>928</v>
      </c>
      <c r="C1058" s="4">
        <v>345.37400000000002</v>
      </c>
      <c r="D1058" s="4">
        <v>-0.45866984935354022</v>
      </c>
      <c r="E1058" s="4">
        <v>72.88</v>
      </c>
      <c r="F1058" s="4">
        <v>5.5637530993733471</v>
      </c>
      <c r="G1058" s="4">
        <v>8.8534028044657482</v>
      </c>
      <c r="H1058" s="2">
        <v>6</v>
      </c>
      <c r="I1058" s="2">
        <v>2</v>
      </c>
      <c r="J1058" s="2">
        <v>3</v>
      </c>
      <c r="K1058" s="2">
        <v>45</v>
      </c>
      <c r="L1058" s="2">
        <v>1</v>
      </c>
      <c r="M1058" s="2">
        <v>48</v>
      </c>
      <c r="N1058" s="2">
        <v>4</v>
      </c>
      <c r="O1058" s="2">
        <v>1</v>
      </c>
      <c r="P1058">
        <v>-1.67</v>
      </c>
      <c r="Q1058">
        <v>-0.44</v>
      </c>
      <c r="R1058">
        <v>-3.65</v>
      </c>
      <c r="S1058">
        <v>-8.8699999999999992</v>
      </c>
      <c r="T1058">
        <v>0</v>
      </c>
      <c r="U1058">
        <v>0</v>
      </c>
      <c r="V1058">
        <v>0.55000000000000004</v>
      </c>
      <c r="W1058">
        <v>0</v>
      </c>
      <c r="X1058" s="5">
        <v>-0.45831689233084622</v>
      </c>
      <c r="Y1058">
        <f t="shared" si="16"/>
        <v>-1.0092881676342886</v>
      </c>
      <c r="Z1058">
        <v>2.33</v>
      </c>
      <c r="AA1058">
        <v>-0.65</v>
      </c>
      <c r="AB1058">
        <v>1.57</v>
      </c>
      <c r="AC1058">
        <v>1.52</v>
      </c>
      <c r="AD1058">
        <v>1.99</v>
      </c>
      <c r="AE1058">
        <v>0.44</v>
      </c>
      <c r="AF1058">
        <v>100.05</v>
      </c>
      <c r="AG1058">
        <v>-5.44</v>
      </c>
    </row>
    <row r="1059" spans="1:33" ht="41.4">
      <c r="A1059" s="2">
        <v>1058</v>
      </c>
      <c r="B1059" s="3" t="s">
        <v>525</v>
      </c>
      <c r="C1059" s="4">
        <v>373.428</v>
      </c>
      <c r="D1059" s="4">
        <v>0.59011556852352176</v>
      </c>
      <c r="E1059" s="4">
        <v>64.09</v>
      </c>
      <c r="F1059" s="4">
        <v>5.5503919251542717</v>
      </c>
      <c r="G1059" s="4">
        <v>7.5026551323871598</v>
      </c>
      <c r="H1059" s="2">
        <v>6</v>
      </c>
      <c r="I1059" s="2">
        <v>1</v>
      </c>
      <c r="J1059" s="2">
        <v>4</v>
      </c>
      <c r="K1059" s="2">
        <v>51</v>
      </c>
      <c r="L1059" s="2">
        <v>1</v>
      </c>
      <c r="M1059" s="2">
        <v>54</v>
      </c>
      <c r="N1059" s="2">
        <v>4</v>
      </c>
      <c r="O1059" s="2">
        <v>1</v>
      </c>
      <c r="P1059">
        <v>-2.2799999999999998</v>
      </c>
      <c r="Q1059">
        <v>-1.1299999999999999</v>
      </c>
      <c r="R1059">
        <v>-3.71</v>
      </c>
      <c r="S1059">
        <v>-8.44</v>
      </c>
      <c r="T1059">
        <v>0</v>
      </c>
      <c r="U1059">
        <v>0</v>
      </c>
      <c r="V1059">
        <v>0.55000000000000004</v>
      </c>
      <c r="W1059">
        <v>1</v>
      </c>
      <c r="X1059" s="5">
        <v>0.7117259926678472</v>
      </c>
      <c r="Y1059">
        <f t="shared" si="16"/>
        <v>-0.70134964911448727</v>
      </c>
      <c r="Z1059">
        <v>2.71</v>
      </c>
      <c r="AA1059">
        <v>0.19</v>
      </c>
      <c r="AB1059">
        <v>2.2999999999999998</v>
      </c>
      <c r="AC1059">
        <v>1.97</v>
      </c>
      <c r="AD1059">
        <v>2.31</v>
      </c>
      <c r="AE1059">
        <v>0.5</v>
      </c>
      <c r="AF1059">
        <v>109.76</v>
      </c>
      <c r="AG1059">
        <v>-4.7699999999999996</v>
      </c>
    </row>
    <row r="1060" spans="1:33" ht="55.2">
      <c r="A1060" s="2">
        <v>1059</v>
      </c>
      <c r="B1060" s="3" t="s">
        <v>929</v>
      </c>
      <c r="C1060" s="4">
        <v>465.61</v>
      </c>
      <c r="D1060" s="4">
        <v>1.7624106490756239</v>
      </c>
      <c r="E1060" s="4">
        <v>92.499999999999986</v>
      </c>
      <c r="F1060" s="4">
        <v>10.107788294670273</v>
      </c>
      <c r="G1060" s="4">
        <v>9.2158053443992483</v>
      </c>
      <c r="H1060" s="2">
        <v>4</v>
      </c>
      <c r="I1060" s="2">
        <v>2</v>
      </c>
      <c r="J1060" s="2">
        <v>7</v>
      </c>
      <c r="K1060" s="2">
        <v>64</v>
      </c>
      <c r="L1060" s="2">
        <v>1</v>
      </c>
      <c r="M1060" s="2">
        <v>67</v>
      </c>
      <c r="N1060" s="2">
        <v>4</v>
      </c>
      <c r="O1060" s="2">
        <v>1</v>
      </c>
      <c r="P1060">
        <v>-4.87</v>
      </c>
      <c r="Q1060">
        <v>-5.59</v>
      </c>
      <c r="R1060">
        <v>-7.75</v>
      </c>
      <c r="S1060">
        <v>-6.46</v>
      </c>
      <c r="T1060">
        <v>0</v>
      </c>
      <c r="U1060">
        <v>1</v>
      </c>
      <c r="V1060">
        <v>0.55000000000000004</v>
      </c>
      <c r="W1060">
        <v>3</v>
      </c>
      <c r="X1060" s="5">
        <v>3.3089987991759524</v>
      </c>
      <c r="Y1060">
        <f t="shared" si="16"/>
        <v>-0.72703218252525503</v>
      </c>
      <c r="Z1060">
        <v>2.69</v>
      </c>
      <c r="AA1060">
        <v>3.78</v>
      </c>
      <c r="AB1060">
        <v>4.5199999999999996</v>
      </c>
      <c r="AC1060">
        <v>2.44</v>
      </c>
      <c r="AD1060">
        <v>3.24</v>
      </c>
      <c r="AE1060">
        <v>0.35</v>
      </c>
      <c r="AF1060">
        <v>131.44</v>
      </c>
      <c r="AG1060">
        <v>-4.9586100000000002</v>
      </c>
    </row>
    <row r="1061" spans="1:33" ht="27.6">
      <c r="A1061" s="2">
        <v>1060</v>
      </c>
      <c r="B1061" s="3" t="s">
        <v>816</v>
      </c>
      <c r="C1061" s="4">
        <v>208.26400000000001</v>
      </c>
      <c r="D1061" s="4">
        <v>3.2045827883750495</v>
      </c>
      <c r="E1061" s="4">
        <v>17.82</v>
      </c>
      <c r="G1061" s="4">
        <v>5.3034416675719118</v>
      </c>
      <c r="H1061" s="2">
        <v>1</v>
      </c>
      <c r="I1061" s="2">
        <v>0</v>
      </c>
      <c r="J1061" s="2">
        <v>2</v>
      </c>
      <c r="K1061" s="2">
        <v>28</v>
      </c>
      <c r="L1061" s="2">
        <v>0</v>
      </c>
      <c r="M1061" s="2">
        <v>30</v>
      </c>
      <c r="N1061" s="2">
        <v>3</v>
      </c>
      <c r="O1061" s="2">
        <v>0</v>
      </c>
      <c r="P1061">
        <v>-3.6</v>
      </c>
      <c r="Q1061">
        <v>-3.07</v>
      </c>
      <c r="R1061">
        <v>-5.01</v>
      </c>
      <c r="S1061">
        <v>-5.42</v>
      </c>
      <c r="T1061">
        <v>0</v>
      </c>
      <c r="U1061">
        <v>0</v>
      </c>
      <c r="V1061">
        <v>0.55000000000000004</v>
      </c>
      <c r="W1061">
        <v>1</v>
      </c>
      <c r="X1061" s="5">
        <v>3.2076531819999996</v>
      </c>
      <c r="Y1061">
        <f t="shared" si="16"/>
        <v>0.36282728366399991</v>
      </c>
      <c r="Z1061">
        <v>2.17</v>
      </c>
      <c r="AA1061">
        <v>3.03</v>
      </c>
      <c r="AB1061">
        <v>3.08</v>
      </c>
      <c r="AC1061">
        <v>2.81</v>
      </c>
      <c r="AD1061">
        <v>2.89</v>
      </c>
      <c r="AE1061">
        <v>7.0000000000000007E-2</v>
      </c>
      <c r="AF1061">
        <v>65.48</v>
      </c>
      <c r="AG1061">
        <v>-4.1481300000000001</v>
      </c>
    </row>
    <row r="1062" spans="1:33" ht="27.6">
      <c r="A1062" s="2">
        <v>1061</v>
      </c>
      <c r="B1062" s="3" t="s">
        <v>817</v>
      </c>
      <c r="C1062" s="4">
        <v>216.24</v>
      </c>
      <c r="D1062" s="4">
        <v>-1.4261505332513653</v>
      </c>
      <c r="E1062" s="4">
        <v>55.12</v>
      </c>
      <c r="F1062" s="4">
        <v>3.958732674098691</v>
      </c>
      <c r="G1062" s="4">
        <v>2.0579902264855323</v>
      </c>
      <c r="H1062" s="2">
        <v>3</v>
      </c>
      <c r="I1062" s="2">
        <v>1</v>
      </c>
      <c r="J1062" s="2">
        <v>4</v>
      </c>
      <c r="K1062" s="2">
        <v>28</v>
      </c>
      <c r="L1062" s="2">
        <v>0</v>
      </c>
      <c r="M1062" s="2">
        <v>29</v>
      </c>
      <c r="N1062" s="2">
        <v>2</v>
      </c>
      <c r="O1062" s="2">
        <v>0</v>
      </c>
      <c r="P1062">
        <v>-2.21</v>
      </c>
      <c r="Q1062">
        <v>-2</v>
      </c>
      <c r="R1062">
        <v>-3.12</v>
      </c>
      <c r="S1062">
        <v>-6.74</v>
      </c>
      <c r="T1062">
        <v>0</v>
      </c>
      <c r="U1062">
        <v>0</v>
      </c>
      <c r="V1062">
        <v>0.85</v>
      </c>
      <c r="W1062">
        <v>1</v>
      </c>
      <c r="X1062" s="5">
        <v>1.6622993877764567</v>
      </c>
      <c r="Y1062">
        <f t="shared" si="16"/>
        <v>-0.42410649305797854</v>
      </c>
      <c r="Z1062">
        <v>1.59</v>
      </c>
      <c r="AA1062">
        <v>1.24</v>
      </c>
      <c r="AB1062">
        <v>1.56</v>
      </c>
      <c r="AC1062">
        <v>1.34</v>
      </c>
      <c r="AD1062">
        <v>1.55</v>
      </c>
      <c r="AE1062">
        <v>0.17</v>
      </c>
      <c r="AF1062">
        <v>59.52</v>
      </c>
      <c r="AG1062">
        <v>-5.5391000000000004</v>
      </c>
    </row>
    <row r="1063" spans="1:33">
      <c r="A1063" s="2">
        <v>1062</v>
      </c>
      <c r="B1063" s="3" t="s">
        <v>930</v>
      </c>
      <c r="C1063" s="4">
        <v>187.24600000000001</v>
      </c>
      <c r="D1063" s="4">
        <v>-0.60806443887261064</v>
      </c>
      <c r="E1063" s="4">
        <v>43.84</v>
      </c>
      <c r="G1063" s="4">
        <v>9.28349899429206</v>
      </c>
      <c r="H1063" s="2">
        <v>2</v>
      </c>
      <c r="I1063" s="2">
        <v>1</v>
      </c>
      <c r="J1063" s="2">
        <v>3</v>
      </c>
      <c r="K1063" s="2">
        <v>27</v>
      </c>
      <c r="L1063" s="2">
        <v>0</v>
      </c>
      <c r="M1063" s="2">
        <v>28</v>
      </c>
      <c r="N1063" s="2">
        <v>2</v>
      </c>
      <c r="O1063" s="2">
        <v>0</v>
      </c>
      <c r="P1063">
        <v>-1.79</v>
      </c>
      <c r="Q1063">
        <v>-1.1399999999999999</v>
      </c>
      <c r="R1063">
        <v>-3.38</v>
      </c>
      <c r="S1063">
        <v>-6.99</v>
      </c>
      <c r="T1063">
        <v>0</v>
      </c>
      <c r="U1063">
        <v>0</v>
      </c>
      <c r="V1063">
        <v>0.55000000000000004</v>
      </c>
      <c r="W1063">
        <v>1</v>
      </c>
      <c r="X1063" s="5">
        <v>1.2513474269999998</v>
      </c>
      <c r="Y1063">
        <f t="shared" si="16"/>
        <v>-0.31962719109600013</v>
      </c>
      <c r="Z1063">
        <v>1.9</v>
      </c>
      <c r="AA1063">
        <v>0.64</v>
      </c>
      <c r="AB1063">
        <v>1.24</v>
      </c>
      <c r="AC1063">
        <v>1.18</v>
      </c>
      <c r="AD1063">
        <v>1.45</v>
      </c>
      <c r="AE1063">
        <v>0.18</v>
      </c>
      <c r="AF1063">
        <v>55.65</v>
      </c>
      <c r="AG1063">
        <v>-4.5466800000000003</v>
      </c>
    </row>
    <row r="1064" spans="1:33" ht="27.6">
      <c r="A1064" s="2">
        <v>1063</v>
      </c>
      <c r="B1064" s="3" t="s">
        <v>185</v>
      </c>
      <c r="C1064" s="4">
        <v>265.35300000000001</v>
      </c>
      <c r="D1064" s="4">
        <v>-5.7440293224102656E-2</v>
      </c>
      <c r="E1064" s="4">
        <v>50.72</v>
      </c>
      <c r="F1064" s="4">
        <v>14.087789908095791</v>
      </c>
      <c r="G1064" s="4">
        <v>9.6661657039844204</v>
      </c>
      <c r="H1064" s="2">
        <v>4</v>
      </c>
      <c r="I1064" s="2">
        <v>2</v>
      </c>
      <c r="J1064" s="2">
        <v>9</v>
      </c>
      <c r="K1064" s="2">
        <v>42</v>
      </c>
      <c r="L1064" s="2">
        <v>1</v>
      </c>
      <c r="M1064" s="2">
        <v>42</v>
      </c>
      <c r="N1064" s="2">
        <v>1</v>
      </c>
      <c r="O1064" s="2">
        <v>1</v>
      </c>
      <c r="P1064">
        <v>-2.4500000000000002</v>
      </c>
      <c r="Q1064">
        <v>-2.8</v>
      </c>
      <c r="R1064">
        <v>-3.89</v>
      </c>
      <c r="S1064">
        <v>-6.43</v>
      </c>
      <c r="T1064">
        <v>0</v>
      </c>
      <c r="U1064">
        <v>0</v>
      </c>
      <c r="V1064">
        <v>0.55000000000000004</v>
      </c>
      <c r="W1064">
        <v>1</v>
      </c>
      <c r="X1064" s="5">
        <v>2.1677977303333336</v>
      </c>
      <c r="Y1064">
        <f t="shared" si="16"/>
        <v>-0.28215074498933329</v>
      </c>
      <c r="Z1064">
        <v>3.47</v>
      </c>
      <c r="AA1064">
        <v>2.1</v>
      </c>
      <c r="AB1064">
        <v>1.99</v>
      </c>
      <c r="AC1064">
        <v>1.64</v>
      </c>
      <c r="AD1064">
        <v>2.73</v>
      </c>
      <c r="AE1064">
        <v>0.47</v>
      </c>
      <c r="AF1064">
        <v>76.56</v>
      </c>
      <c r="AG1064">
        <v>-4.2474999999999996</v>
      </c>
    </row>
    <row r="1065" spans="1:33" ht="41.4">
      <c r="A1065" s="2">
        <v>1064</v>
      </c>
      <c r="B1065" s="3" t="s">
        <v>112</v>
      </c>
      <c r="C1065" s="4">
        <v>416.52600000000001</v>
      </c>
      <c r="D1065" s="4">
        <v>2.4512270928695119</v>
      </c>
      <c r="E1065" s="4">
        <v>81.050000000000011</v>
      </c>
      <c r="G1065" s="4">
        <v>7.5043305801878519</v>
      </c>
      <c r="H1065" s="2">
        <v>6</v>
      </c>
      <c r="I1065" s="2">
        <v>0</v>
      </c>
      <c r="J1065" s="2">
        <v>9</v>
      </c>
      <c r="K1065" s="2">
        <v>62</v>
      </c>
      <c r="L1065" s="2">
        <v>0</v>
      </c>
      <c r="M1065" s="2">
        <v>64</v>
      </c>
      <c r="N1065" s="2">
        <v>3</v>
      </c>
      <c r="O1065" s="2">
        <v>0</v>
      </c>
      <c r="P1065">
        <v>-3.39</v>
      </c>
      <c r="Q1065">
        <v>-3.59</v>
      </c>
      <c r="R1065">
        <v>-4.0999999999999996</v>
      </c>
      <c r="S1065">
        <v>-7.31</v>
      </c>
      <c r="T1065">
        <v>0</v>
      </c>
      <c r="U1065">
        <v>0</v>
      </c>
      <c r="V1065">
        <v>0.55000000000000004</v>
      </c>
      <c r="W1065">
        <v>2</v>
      </c>
      <c r="X1065" s="5">
        <v>2.8073737583333327</v>
      </c>
      <c r="Y1065">
        <f t="shared" si="16"/>
        <v>-0.63381918873333376</v>
      </c>
      <c r="Z1065">
        <v>3.87</v>
      </c>
      <c r="AA1065">
        <v>2.16</v>
      </c>
      <c r="AB1065">
        <v>1</v>
      </c>
      <c r="AC1065">
        <v>2.16</v>
      </c>
      <c r="AD1065">
        <v>1.08</v>
      </c>
      <c r="AE1065">
        <v>0.62</v>
      </c>
      <c r="AF1065">
        <v>119.43</v>
      </c>
      <c r="AG1065">
        <v>-3.8247800000000001</v>
      </c>
    </row>
    <row r="1066" spans="1:33" ht="69">
      <c r="A1066" s="2">
        <v>1065</v>
      </c>
      <c r="B1066" s="3" t="s">
        <v>931</v>
      </c>
      <c r="C1066" s="4">
        <v>505.642</v>
      </c>
      <c r="D1066" s="4">
        <v>2.3549123685033053</v>
      </c>
      <c r="E1066" s="4">
        <v>87.97</v>
      </c>
      <c r="F1066" s="4">
        <v>13.247993676252415</v>
      </c>
      <c r="G1066" s="4">
        <v>10.016651515441374</v>
      </c>
      <c r="H1066" s="2">
        <v>5</v>
      </c>
      <c r="I1066" s="2">
        <v>2</v>
      </c>
      <c r="J1066" s="2">
        <v>7</v>
      </c>
      <c r="K1066" s="2">
        <v>73</v>
      </c>
      <c r="L1066" s="2">
        <v>3</v>
      </c>
      <c r="M1066" s="2">
        <v>77</v>
      </c>
      <c r="N1066" s="2">
        <v>5</v>
      </c>
      <c r="O1066" s="2">
        <v>3</v>
      </c>
      <c r="P1066">
        <v>-5.73</v>
      </c>
      <c r="Q1066">
        <v>-6.36</v>
      </c>
      <c r="R1066">
        <v>-7.74</v>
      </c>
      <c r="S1066">
        <v>-5.99</v>
      </c>
      <c r="T1066">
        <v>2</v>
      </c>
      <c r="U1066">
        <v>3</v>
      </c>
      <c r="V1066">
        <v>0.17</v>
      </c>
      <c r="W1066">
        <v>3</v>
      </c>
      <c r="X1066" s="5">
        <v>4.9196043886666665</v>
      </c>
      <c r="Y1066">
        <f t="shared" si="16"/>
        <v>-0.41517613292266686</v>
      </c>
      <c r="Z1066">
        <v>4</v>
      </c>
      <c r="AA1066">
        <v>4.78</v>
      </c>
      <c r="AB1066">
        <v>4.5</v>
      </c>
      <c r="AC1066">
        <v>4.88</v>
      </c>
      <c r="AD1066">
        <v>3.25</v>
      </c>
      <c r="AE1066">
        <v>0.5</v>
      </c>
      <c r="AF1066">
        <v>146.72999999999999</v>
      </c>
      <c r="AG1066">
        <v>-5.6989700000000001</v>
      </c>
    </row>
    <row r="1067" spans="1:33" ht="41.4">
      <c r="A1067" s="2">
        <v>1066</v>
      </c>
      <c r="B1067" s="3" t="s">
        <v>932</v>
      </c>
      <c r="C1067" s="4">
        <v>454.61099999999999</v>
      </c>
      <c r="D1067" s="4">
        <v>2.7877044744500337</v>
      </c>
      <c r="E1067" s="4">
        <v>63.95</v>
      </c>
      <c r="G1067" s="4">
        <v>9.6784435722549205</v>
      </c>
      <c r="H1067" s="2">
        <v>6</v>
      </c>
      <c r="I1067" s="2">
        <v>0</v>
      </c>
      <c r="J1067" s="2">
        <v>13</v>
      </c>
      <c r="K1067" s="2">
        <v>71</v>
      </c>
      <c r="L1067" s="2">
        <v>1</v>
      </c>
      <c r="M1067" s="2">
        <v>72</v>
      </c>
      <c r="N1067" s="2">
        <v>2</v>
      </c>
      <c r="O1067" s="2">
        <v>1</v>
      </c>
      <c r="P1067">
        <v>-4.46</v>
      </c>
      <c r="Q1067">
        <v>-4.83</v>
      </c>
      <c r="R1067">
        <v>-8</v>
      </c>
      <c r="S1067">
        <v>-6.38</v>
      </c>
      <c r="T1067">
        <v>0</v>
      </c>
      <c r="U1067">
        <v>2</v>
      </c>
      <c r="V1067">
        <v>0.55000000000000004</v>
      </c>
      <c r="W1067">
        <v>3</v>
      </c>
      <c r="X1067" s="5">
        <v>5.0431858210000016</v>
      </c>
      <c r="Y1067">
        <f t="shared" si="16"/>
        <v>-4.0895755207999818E-2</v>
      </c>
      <c r="Z1067">
        <v>3.81</v>
      </c>
      <c r="AA1067">
        <v>3.79</v>
      </c>
      <c r="AB1067">
        <v>5.09</v>
      </c>
      <c r="AC1067">
        <v>2.96</v>
      </c>
      <c r="AD1067">
        <v>5.89</v>
      </c>
      <c r="AE1067">
        <v>0.52</v>
      </c>
      <c r="AF1067">
        <v>132.46</v>
      </c>
      <c r="AG1067">
        <v>-4.9612800000000004</v>
      </c>
    </row>
    <row r="1068" spans="1:33" ht="69">
      <c r="A1068" s="2">
        <v>1067</v>
      </c>
      <c r="B1068" s="3" t="s">
        <v>933</v>
      </c>
      <c r="C1068" s="4">
        <v>545.32000000000005</v>
      </c>
      <c r="D1068" s="4">
        <v>4.3538905516097115</v>
      </c>
      <c r="E1068" s="4">
        <v>101.80000000000001</v>
      </c>
      <c r="F1068" s="4">
        <v>6.5750772008156284</v>
      </c>
      <c r="G1068" s="4">
        <v>-1.8613125422082508</v>
      </c>
      <c r="H1068" s="2">
        <v>5</v>
      </c>
      <c r="I1068" s="2">
        <v>2</v>
      </c>
      <c r="J1068" s="2">
        <v>7</v>
      </c>
      <c r="K1068" s="2">
        <v>54</v>
      </c>
      <c r="L1068" s="2">
        <v>1</v>
      </c>
      <c r="M1068" s="2">
        <v>57</v>
      </c>
      <c r="N1068" s="2">
        <v>4</v>
      </c>
      <c r="O1068" s="2">
        <v>1</v>
      </c>
      <c r="P1068">
        <v>-6.18</v>
      </c>
      <c r="Q1068">
        <v>-6.97</v>
      </c>
      <c r="R1068">
        <v>-8.51</v>
      </c>
      <c r="S1068">
        <v>-6.01</v>
      </c>
      <c r="T1068">
        <v>2</v>
      </c>
      <c r="U1068">
        <v>2</v>
      </c>
      <c r="V1068">
        <v>0.17</v>
      </c>
      <c r="W1068">
        <v>3</v>
      </c>
      <c r="X1068" s="5">
        <v>5.0419754206666658</v>
      </c>
      <c r="Y1068">
        <f t="shared" si="16"/>
        <v>-0.601259736058667</v>
      </c>
      <c r="Z1068">
        <v>2.81</v>
      </c>
      <c r="AA1068">
        <v>5.09</v>
      </c>
      <c r="AB1068">
        <v>5.67</v>
      </c>
      <c r="AC1068">
        <v>4.17</v>
      </c>
      <c r="AD1068">
        <v>5.01</v>
      </c>
      <c r="AE1068">
        <v>0.32</v>
      </c>
      <c r="AF1068">
        <v>122.66</v>
      </c>
      <c r="AG1068">
        <v>-4.5528399999999998</v>
      </c>
    </row>
    <row r="1069" spans="1:33" ht="69">
      <c r="A1069" s="2">
        <v>1068</v>
      </c>
      <c r="B1069" s="3" t="s">
        <v>934</v>
      </c>
      <c r="C1069" s="4">
        <v>521.29</v>
      </c>
      <c r="D1069" s="4">
        <v>4.3508328037611586</v>
      </c>
      <c r="E1069" s="4">
        <v>84.5</v>
      </c>
      <c r="F1069" s="4">
        <v>6.4134221524756301</v>
      </c>
      <c r="G1069" s="4">
        <v>-4.2643137778445501</v>
      </c>
      <c r="H1069" s="2">
        <v>3</v>
      </c>
      <c r="I1069" s="2">
        <v>2</v>
      </c>
      <c r="J1069" s="2">
        <v>8</v>
      </c>
      <c r="K1069" s="2">
        <v>52</v>
      </c>
      <c r="L1069" s="2">
        <v>1</v>
      </c>
      <c r="M1069" s="2">
        <v>54</v>
      </c>
      <c r="N1069" s="2">
        <v>3</v>
      </c>
      <c r="O1069" s="2">
        <v>1</v>
      </c>
      <c r="P1069">
        <v>-5.87</v>
      </c>
      <c r="Q1069">
        <v>-6.6</v>
      </c>
      <c r="R1069">
        <v>-8.44</v>
      </c>
      <c r="S1069">
        <v>-5.87</v>
      </c>
      <c r="T1069">
        <v>1</v>
      </c>
      <c r="U1069">
        <v>2</v>
      </c>
      <c r="V1069">
        <v>0.55000000000000004</v>
      </c>
      <c r="W1069">
        <v>3</v>
      </c>
      <c r="X1069" s="5">
        <v>5.0566865789999991</v>
      </c>
      <c r="Y1069">
        <f t="shared" si="16"/>
        <v>-0.34298363999200032</v>
      </c>
      <c r="Z1069">
        <v>2.63</v>
      </c>
      <c r="AA1069">
        <v>5.08</v>
      </c>
      <c r="AB1069">
        <v>6.27</v>
      </c>
      <c r="AC1069">
        <v>3.84</v>
      </c>
      <c r="AD1069">
        <v>6.16</v>
      </c>
      <c r="AE1069">
        <v>0.32</v>
      </c>
      <c r="AF1069">
        <v>115.87</v>
      </c>
      <c r="AG1069">
        <v>-4.7447299999999997</v>
      </c>
    </row>
    <row r="1070" spans="1:33" ht="69">
      <c r="A1070" s="2">
        <v>1069</v>
      </c>
      <c r="B1070" s="3" t="s">
        <v>935</v>
      </c>
      <c r="C1070" s="4">
        <v>504.84</v>
      </c>
      <c r="D1070" s="4">
        <v>3.8851960720281591</v>
      </c>
      <c r="E1070" s="4">
        <v>84.5</v>
      </c>
      <c r="F1070" s="4">
        <v>6.4021010669317704</v>
      </c>
      <c r="G1070" s="4">
        <v>-4.2644172532513558</v>
      </c>
      <c r="H1070" s="2">
        <v>3</v>
      </c>
      <c r="I1070" s="2">
        <v>2</v>
      </c>
      <c r="J1070" s="2">
        <v>8</v>
      </c>
      <c r="K1070" s="2">
        <v>52</v>
      </c>
      <c r="L1070" s="2">
        <v>1</v>
      </c>
      <c r="M1070" s="2">
        <v>54</v>
      </c>
      <c r="N1070" s="2">
        <v>3</v>
      </c>
      <c r="O1070" s="2">
        <v>1</v>
      </c>
      <c r="P1070">
        <v>-5.44</v>
      </c>
      <c r="Q1070">
        <v>-6.05</v>
      </c>
      <c r="R1070">
        <v>-8.1199999999999992</v>
      </c>
      <c r="S1070">
        <v>-6.15</v>
      </c>
      <c r="T1070">
        <v>1</v>
      </c>
      <c r="U1070">
        <v>2</v>
      </c>
      <c r="V1070">
        <v>0.55000000000000004</v>
      </c>
      <c r="W1070">
        <v>3</v>
      </c>
      <c r="X1070" s="5">
        <v>4.595343838999999</v>
      </c>
      <c r="Y1070">
        <f t="shared" si="16"/>
        <v>-0.41310773647200028</v>
      </c>
      <c r="Z1070">
        <v>2.89</v>
      </c>
      <c r="AA1070">
        <v>4.55</v>
      </c>
      <c r="AB1070">
        <v>6.17</v>
      </c>
      <c r="AC1070">
        <v>3.73</v>
      </c>
      <c r="AD1070">
        <v>5.93</v>
      </c>
      <c r="AE1070">
        <v>0.32</v>
      </c>
      <c r="AF1070">
        <v>110.82</v>
      </c>
      <c r="AG1070">
        <v>-4.5686400000000003</v>
      </c>
    </row>
    <row r="1071" spans="1:33" ht="27.6">
      <c r="A1071" s="2">
        <v>1070</v>
      </c>
      <c r="B1071" s="3" t="s">
        <v>936</v>
      </c>
      <c r="C1071" s="4">
        <v>320.392</v>
      </c>
      <c r="D1071" s="4">
        <v>2.276398289818943</v>
      </c>
      <c r="E1071" s="4">
        <v>43.379999999999995</v>
      </c>
      <c r="G1071" s="4">
        <v>8.5418583530288057</v>
      </c>
      <c r="H1071" s="2">
        <v>2</v>
      </c>
      <c r="I1071" s="2">
        <v>1</v>
      </c>
      <c r="J1071" s="2">
        <v>6</v>
      </c>
      <c r="K1071" s="2">
        <v>44</v>
      </c>
      <c r="L1071" s="2">
        <v>0</v>
      </c>
      <c r="M1071" s="2">
        <v>46</v>
      </c>
      <c r="N1071" s="2">
        <v>3</v>
      </c>
      <c r="O1071" s="2">
        <v>0</v>
      </c>
      <c r="P1071">
        <v>-4.3</v>
      </c>
      <c r="Q1071">
        <v>-4.28</v>
      </c>
      <c r="R1071">
        <v>-7.75</v>
      </c>
      <c r="S1071">
        <v>-5.64</v>
      </c>
      <c r="T1071">
        <v>0</v>
      </c>
      <c r="U1071">
        <v>0</v>
      </c>
      <c r="V1071">
        <v>0.55000000000000004</v>
      </c>
      <c r="W1071">
        <v>1</v>
      </c>
      <c r="X1071" s="5">
        <v>3.4458667536666674</v>
      </c>
      <c r="Y1071">
        <f t="shared" si="16"/>
        <v>2.0747746557333469E-2</v>
      </c>
      <c r="Z1071">
        <v>3.14</v>
      </c>
      <c r="AA1071">
        <v>3.68</v>
      </c>
      <c r="AB1071">
        <v>4.54</v>
      </c>
      <c r="AC1071">
        <v>2.58</v>
      </c>
      <c r="AD1071">
        <v>4.18</v>
      </c>
      <c r="AE1071">
        <v>0.15</v>
      </c>
      <c r="AF1071">
        <v>94.81</v>
      </c>
      <c r="AG1071">
        <v>-4.8399299999999998</v>
      </c>
    </row>
    <row r="1072" spans="1:33" ht="27.6">
      <c r="A1072" s="2">
        <v>1071</v>
      </c>
      <c r="B1072" s="3" t="s">
        <v>489</v>
      </c>
      <c r="C1072" s="4">
        <v>257.28899999999999</v>
      </c>
      <c r="D1072" s="4">
        <v>-0.47219093655759681</v>
      </c>
      <c r="E1072" s="4">
        <v>59.3</v>
      </c>
      <c r="F1072" s="4">
        <v>3.9268325967969133</v>
      </c>
      <c r="G1072" s="4">
        <v>-7.7836367814668046</v>
      </c>
      <c r="H1072" s="2">
        <v>3</v>
      </c>
      <c r="I1072" s="2">
        <v>1</v>
      </c>
      <c r="J1072" s="2">
        <v>4</v>
      </c>
      <c r="K1072" s="2">
        <v>34</v>
      </c>
      <c r="L1072" s="2">
        <v>0</v>
      </c>
      <c r="M1072" s="2">
        <v>35</v>
      </c>
      <c r="N1072" s="2">
        <v>2</v>
      </c>
      <c r="O1072" s="2">
        <v>0</v>
      </c>
      <c r="P1072">
        <v>-3.36</v>
      </c>
      <c r="Q1072">
        <v>-3.69</v>
      </c>
      <c r="R1072">
        <v>-3.81</v>
      </c>
      <c r="S1072">
        <v>-5.89</v>
      </c>
      <c r="T1072">
        <v>0</v>
      </c>
      <c r="U1072">
        <v>0</v>
      </c>
      <c r="V1072">
        <v>0.85</v>
      </c>
      <c r="W1072">
        <v>0</v>
      </c>
      <c r="X1072" s="5">
        <v>2.7273309576666667</v>
      </c>
      <c r="Y1072">
        <f t="shared" si="16"/>
        <v>-0.32408569443466662</v>
      </c>
      <c r="Z1072">
        <v>1.98</v>
      </c>
      <c r="AA1072">
        <v>2.79</v>
      </c>
      <c r="AB1072">
        <v>2.19</v>
      </c>
      <c r="AC1072">
        <v>1.24</v>
      </c>
      <c r="AD1072">
        <v>2.63</v>
      </c>
      <c r="AE1072">
        <v>0.2</v>
      </c>
      <c r="AF1072">
        <v>72.08</v>
      </c>
      <c r="AG1072">
        <v>-5.0757199999999996</v>
      </c>
    </row>
    <row r="1073" spans="1:33" ht="27.6">
      <c r="A1073" s="2">
        <v>1072</v>
      </c>
      <c r="B1073" s="3" t="s">
        <v>937</v>
      </c>
      <c r="C1073" s="4">
        <v>309.43</v>
      </c>
      <c r="D1073" s="4">
        <v>2.8406118181108151</v>
      </c>
      <c r="E1073" s="4">
        <v>20.310000000000002</v>
      </c>
      <c r="F1073" s="4">
        <v>12.668907891396817</v>
      </c>
      <c r="G1073" s="4">
        <v>7.7459165320733989</v>
      </c>
      <c r="H1073" s="2">
        <v>2</v>
      </c>
      <c r="I1073" s="2">
        <v>0</v>
      </c>
      <c r="J1073" s="2">
        <v>0</v>
      </c>
      <c r="K1073" s="2">
        <v>41</v>
      </c>
      <c r="L1073" s="2">
        <v>0</v>
      </c>
      <c r="M1073" s="2">
        <v>44</v>
      </c>
      <c r="N1073" s="2">
        <v>4</v>
      </c>
      <c r="O1073" s="2">
        <v>0</v>
      </c>
      <c r="P1073">
        <v>-4.16</v>
      </c>
      <c r="Q1073">
        <v>-3.92</v>
      </c>
      <c r="R1073">
        <v>-5.97</v>
      </c>
      <c r="S1073">
        <v>-5.89</v>
      </c>
      <c r="T1073">
        <v>0</v>
      </c>
      <c r="U1073">
        <v>0</v>
      </c>
      <c r="V1073">
        <v>0.55000000000000004</v>
      </c>
      <c r="W1073">
        <v>0</v>
      </c>
      <c r="X1073" s="5">
        <v>3.3478693229999994</v>
      </c>
      <c r="Y1073">
        <f t="shared" si="16"/>
        <v>0.34728813709599987</v>
      </c>
      <c r="Z1073">
        <v>3.04</v>
      </c>
      <c r="AA1073">
        <v>3.23</v>
      </c>
      <c r="AB1073">
        <v>3.63</v>
      </c>
      <c r="AC1073">
        <v>3.12</v>
      </c>
      <c r="AD1073">
        <v>5.34</v>
      </c>
      <c r="AE1073">
        <v>0.32</v>
      </c>
      <c r="AF1073">
        <v>95.87</v>
      </c>
      <c r="AG1073">
        <v>-3.9546800000000002</v>
      </c>
    </row>
    <row r="1074" spans="1:33" ht="27.6">
      <c r="A1074" s="2">
        <v>1073</v>
      </c>
      <c r="B1074" s="3" t="s">
        <v>395</v>
      </c>
      <c r="C1074" s="4">
        <v>319.24599999999998</v>
      </c>
      <c r="D1074" s="4">
        <v>1.683694917946351</v>
      </c>
      <c r="E1074" s="4">
        <v>16.130000000000003</v>
      </c>
      <c r="G1074" s="4">
        <v>9.4783900403705061</v>
      </c>
      <c r="H1074" s="2">
        <v>2</v>
      </c>
      <c r="I1074" s="2">
        <v>0</v>
      </c>
      <c r="J1074" s="2">
        <v>5</v>
      </c>
      <c r="K1074" s="2">
        <v>38</v>
      </c>
      <c r="L1074" s="2">
        <v>1</v>
      </c>
      <c r="M1074" s="2">
        <v>39</v>
      </c>
      <c r="N1074" s="2">
        <v>2</v>
      </c>
      <c r="O1074" s="2">
        <v>1</v>
      </c>
      <c r="P1074">
        <v>-4.13</v>
      </c>
      <c r="Q1074">
        <v>-3.47</v>
      </c>
      <c r="R1074">
        <v>-6.34</v>
      </c>
      <c r="S1074">
        <v>-5.8</v>
      </c>
      <c r="T1074">
        <v>0</v>
      </c>
      <c r="U1074">
        <v>0</v>
      </c>
      <c r="V1074">
        <v>0.55000000000000004</v>
      </c>
      <c r="W1074">
        <v>0</v>
      </c>
      <c r="X1074" s="5">
        <v>3.7496588640000001</v>
      </c>
      <c r="Y1074">
        <f t="shared" si="16"/>
        <v>0.470224147328</v>
      </c>
      <c r="Z1074">
        <v>3.29</v>
      </c>
      <c r="AA1074">
        <v>3.45</v>
      </c>
      <c r="AB1074">
        <v>3.93</v>
      </c>
      <c r="AC1074">
        <v>3.16</v>
      </c>
      <c r="AD1074">
        <v>4.04</v>
      </c>
      <c r="AE1074">
        <v>0.31</v>
      </c>
      <c r="AF1074">
        <v>83.51</v>
      </c>
      <c r="AG1074">
        <v>-4.7447299999999997</v>
      </c>
    </row>
    <row r="1075" spans="1:33" ht="41.4">
      <c r="A1075" s="2">
        <v>1074</v>
      </c>
      <c r="B1075" s="3" t="s">
        <v>938</v>
      </c>
      <c r="C1075" s="4">
        <v>358.39400000000001</v>
      </c>
      <c r="D1075" s="4">
        <v>1.7276844926685408</v>
      </c>
      <c r="E1075" s="4">
        <v>91.26</v>
      </c>
      <c r="F1075" s="4">
        <v>13.026124892132762</v>
      </c>
      <c r="G1075" s="4">
        <v>-2.0695103510995305</v>
      </c>
      <c r="H1075" s="2">
        <v>6</v>
      </c>
      <c r="I1075" s="2">
        <v>3</v>
      </c>
      <c r="J1075" s="2">
        <v>5</v>
      </c>
      <c r="K1075" s="2">
        <v>48</v>
      </c>
      <c r="L1075" s="2">
        <v>3</v>
      </c>
      <c r="M1075" s="2">
        <v>50</v>
      </c>
      <c r="N1075" s="2">
        <v>3</v>
      </c>
      <c r="O1075" s="2">
        <v>3</v>
      </c>
      <c r="P1075">
        <v>-3.19</v>
      </c>
      <c r="Q1075">
        <v>-3.42</v>
      </c>
      <c r="R1075">
        <v>-3.75</v>
      </c>
      <c r="S1075">
        <v>-7.15</v>
      </c>
      <c r="T1075">
        <v>0</v>
      </c>
      <c r="U1075">
        <v>0</v>
      </c>
      <c r="V1075">
        <v>0.55000000000000004</v>
      </c>
      <c r="W1075">
        <v>1</v>
      </c>
      <c r="X1075" s="5">
        <v>1.7276854070000005</v>
      </c>
      <c r="Y1075">
        <f t="shared" si="16"/>
        <v>-0.94903981813600002</v>
      </c>
      <c r="Z1075">
        <v>2.6</v>
      </c>
      <c r="AA1075">
        <v>1.88</v>
      </c>
      <c r="AB1075">
        <v>2.11</v>
      </c>
      <c r="AC1075">
        <v>1.62</v>
      </c>
      <c r="AD1075">
        <v>0.76</v>
      </c>
      <c r="AE1075">
        <v>0.32</v>
      </c>
      <c r="AF1075">
        <v>93.85</v>
      </c>
      <c r="AG1075">
        <v>-4.9846399999999997</v>
      </c>
    </row>
    <row r="1076" spans="1:33" ht="27.6">
      <c r="A1076" s="2">
        <v>1075</v>
      </c>
      <c r="B1076" s="3" t="s">
        <v>127</v>
      </c>
      <c r="C1076" s="4">
        <v>254.285</v>
      </c>
      <c r="D1076" s="4">
        <v>0.39084415031695019</v>
      </c>
      <c r="E1076" s="4">
        <v>54.37</v>
      </c>
      <c r="F1076" s="4">
        <v>3.8826089709764919</v>
      </c>
      <c r="G1076" s="4">
        <v>-7.4574341891638989</v>
      </c>
      <c r="H1076" s="2">
        <v>3</v>
      </c>
      <c r="I1076" s="2">
        <v>1</v>
      </c>
      <c r="J1076" s="2">
        <v>4</v>
      </c>
      <c r="K1076" s="2">
        <v>33</v>
      </c>
      <c r="L1076" s="2">
        <v>1</v>
      </c>
      <c r="M1076" s="2">
        <v>34</v>
      </c>
      <c r="N1076" s="2">
        <v>2</v>
      </c>
      <c r="O1076" s="2">
        <v>1</v>
      </c>
      <c r="P1076">
        <v>-3.59</v>
      </c>
      <c r="Q1076">
        <v>-3.93</v>
      </c>
      <c r="R1076">
        <v>-4.68</v>
      </c>
      <c r="S1076">
        <v>-5.64</v>
      </c>
      <c r="T1076">
        <v>0</v>
      </c>
      <c r="U1076">
        <v>0</v>
      </c>
      <c r="V1076">
        <v>0.85</v>
      </c>
      <c r="W1076">
        <v>0</v>
      </c>
      <c r="X1076" s="5">
        <v>3.6133334210000001</v>
      </c>
      <c r="Y1076">
        <f t="shared" si="16"/>
        <v>-0.1164493200079999</v>
      </c>
      <c r="Z1076">
        <v>1.91</v>
      </c>
      <c r="AA1076">
        <v>3.12</v>
      </c>
      <c r="AB1076">
        <v>3.11</v>
      </c>
      <c r="AC1076">
        <v>2.69</v>
      </c>
      <c r="AD1076">
        <v>3.37</v>
      </c>
      <c r="AE1076">
        <v>0.12</v>
      </c>
      <c r="AF1076">
        <v>72.67</v>
      </c>
      <c r="AG1076">
        <v>-4.7071899999999998</v>
      </c>
    </row>
    <row r="1077" spans="1:33" ht="27.6">
      <c r="A1077" s="2">
        <v>1076</v>
      </c>
      <c r="B1077" s="3" t="s">
        <v>150</v>
      </c>
      <c r="C1077" s="4">
        <v>229.63</v>
      </c>
      <c r="D1077" s="4">
        <v>-1.1380294549569392</v>
      </c>
      <c r="E1077" s="4">
        <v>159.29000000000002</v>
      </c>
      <c r="F1077" s="4">
        <v>16.411711563546081</v>
      </c>
      <c r="G1077" s="4">
        <v>7.2942378010362887</v>
      </c>
      <c r="H1077" s="2">
        <v>8</v>
      </c>
      <c r="I1077" s="2">
        <v>4</v>
      </c>
      <c r="J1077" s="2">
        <v>1</v>
      </c>
      <c r="K1077" s="2">
        <v>23</v>
      </c>
      <c r="L1077" s="2">
        <v>0</v>
      </c>
      <c r="M1077" s="2">
        <v>23</v>
      </c>
      <c r="N1077" s="2">
        <v>1</v>
      </c>
      <c r="O1077" s="2">
        <v>0</v>
      </c>
      <c r="P1077">
        <v>-0.99</v>
      </c>
      <c r="Q1077">
        <v>-2.17</v>
      </c>
      <c r="R1077">
        <v>-0.88</v>
      </c>
      <c r="S1077">
        <v>-8.1999999999999993</v>
      </c>
      <c r="T1077">
        <v>0</v>
      </c>
      <c r="U1077">
        <v>1</v>
      </c>
      <c r="V1077">
        <v>0.55000000000000004</v>
      </c>
      <c r="W1077">
        <v>1</v>
      </c>
      <c r="X1077" s="5">
        <v>-0.89036911666666663</v>
      </c>
      <c r="Y1077">
        <f t="shared" si="16"/>
        <v>-2.3538281057333341</v>
      </c>
      <c r="Z1077">
        <v>0.53</v>
      </c>
      <c r="AA1077">
        <v>-0.7</v>
      </c>
      <c r="AB1077">
        <v>-1.28</v>
      </c>
      <c r="AC1077">
        <v>-1.41</v>
      </c>
      <c r="AD1077">
        <v>-1.26</v>
      </c>
      <c r="AE1077">
        <v>0</v>
      </c>
      <c r="AF1077">
        <v>55.15</v>
      </c>
      <c r="AG1077">
        <v>-5.5642399999999999</v>
      </c>
    </row>
    <row r="1078" spans="1:33" ht="82.8">
      <c r="A1078" s="2">
        <v>1077</v>
      </c>
      <c r="B1078" s="3" t="s">
        <v>939</v>
      </c>
      <c r="C1078" s="4">
        <v>670.85500000000002</v>
      </c>
      <c r="D1078" s="4">
        <v>2.047727950528675</v>
      </c>
      <c r="E1078" s="4">
        <v>166.75</v>
      </c>
      <c r="F1078" s="4">
        <v>13.608144981559612</v>
      </c>
      <c r="G1078" s="4">
        <v>8.474118686853263</v>
      </c>
      <c r="H1078" s="2">
        <v>7</v>
      </c>
      <c r="I1078" s="2">
        <v>5</v>
      </c>
      <c r="J1078" s="2">
        <v>13</v>
      </c>
      <c r="K1078" s="2">
        <v>99</v>
      </c>
      <c r="L1078" s="2">
        <v>6</v>
      </c>
      <c r="M1078" s="2">
        <v>103</v>
      </c>
      <c r="N1078" s="2">
        <v>5</v>
      </c>
      <c r="O1078" s="2">
        <v>6</v>
      </c>
      <c r="P1078">
        <v>-5.86</v>
      </c>
      <c r="Q1078">
        <v>-7.45</v>
      </c>
      <c r="R1078">
        <v>-8.5399999999999991</v>
      </c>
      <c r="S1078">
        <v>-7.38</v>
      </c>
      <c r="T1078">
        <v>2</v>
      </c>
      <c r="U1078">
        <v>3</v>
      </c>
      <c r="V1078">
        <v>0.17</v>
      </c>
      <c r="W1078">
        <v>3</v>
      </c>
      <c r="X1078" s="5">
        <v>3.1554067860000012</v>
      </c>
      <c r="Y1078">
        <f t="shared" si="16"/>
        <v>-1.849278168528</v>
      </c>
      <c r="Z1078">
        <v>3.98</v>
      </c>
      <c r="AA1078">
        <v>4.24</v>
      </c>
      <c r="AB1078">
        <v>2.71</v>
      </c>
      <c r="AC1078">
        <v>1.4</v>
      </c>
      <c r="AD1078">
        <v>3.84</v>
      </c>
      <c r="AE1078">
        <v>0.5</v>
      </c>
      <c r="AF1078">
        <v>192.87</v>
      </c>
      <c r="AG1078">
        <v>-5.8616999999999999</v>
      </c>
    </row>
    <row r="1079" spans="1:33" ht="27.6">
      <c r="A1079" s="2">
        <v>1078</v>
      </c>
      <c r="B1079" s="3" t="s">
        <v>940</v>
      </c>
      <c r="C1079" s="4">
        <v>325.77</v>
      </c>
      <c r="D1079" s="4">
        <v>3.9491338680976944</v>
      </c>
      <c r="E1079" s="4">
        <v>30.18</v>
      </c>
      <c r="G1079" s="4">
        <v>6.1949188803293094</v>
      </c>
      <c r="H1079" s="2">
        <v>2</v>
      </c>
      <c r="I1079" s="2">
        <v>0</v>
      </c>
      <c r="J1079" s="2">
        <v>1</v>
      </c>
      <c r="K1079" s="2">
        <v>36</v>
      </c>
      <c r="L1079" s="2">
        <v>0</v>
      </c>
      <c r="M1079" s="2">
        <v>39</v>
      </c>
      <c r="N1079" s="2">
        <v>4</v>
      </c>
      <c r="O1079" s="2">
        <v>0</v>
      </c>
      <c r="P1079">
        <v>-3.9</v>
      </c>
      <c r="Q1079">
        <v>-2.76</v>
      </c>
      <c r="R1079">
        <v>-7.29</v>
      </c>
      <c r="S1079">
        <v>-6.53</v>
      </c>
      <c r="T1079">
        <v>0</v>
      </c>
      <c r="U1079">
        <v>0</v>
      </c>
      <c r="V1079">
        <v>0.55000000000000004</v>
      </c>
      <c r="W1079">
        <v>0</v>
      </c>
      <c r="X1079" s="5">
        <v>3.9731406920000003</v>
      </c>
      <c r="Y1079">
        <f t="shared" si="16"/>
        <v>0.29625338518400007</v>
      </c>
      <c r="Z1079">
        <v>2.82</v>
      </c>
      <c r="AA1079">
        <v>2.48</v>
      </c>
      <c r="AB1079">
        <v>4.21</v>
      </c>
      <c r="AC1079">
        <v>3.41</v>
      </c>
      <c r="AD1079">
        <v>5.12</v>
      </c>
      <c r="AE1079">
        <v>0.11</v>
      </c>
      <c r="AF1079">
        <v>92.81</v>
      </c>
      <c r="AG1079">
        <v>-4.3610100000000003</v>
      </c>
    </row>
    <row r="1080" spans="1:33" ht="27.6">
      <c r="A1080" s="2">
        <v>1079</v>
      </c>
      <c r="B1080" s="3" t="s">
        <v>447</v>
      </c>
      <c r="C1080" s="4">
        <v>299.8</v>
      </c>
      <c r="D1080" s="4">
        <v>-0.25082320083668969</v>
      </c>
      <c r="E1080" s="4">
        <v>67.59</v>
      </c>
      <c r="F1080" s="4">
        <v>14.490737398832797</v>
      </c>
      <c r="G1080" s="4">
        <v>9.0443450478848195</v>
      </c>
      <c r="H1080" s="2">
        <v>4</v>
      </c>
      <c r="I1080" s="2">
        <v>2</v>
      </c>
      <c r="J1080" s="2">
        <v>7</v>
      </c>
      <c r="K1080" s="2">
        <v>42</v>
      </c>
      <c r="L1080" s="2">
        <v>0</v>
      </c>
      <c r="M1080" s="2">
        <v>42</v>
      </c>
      <c r="N1080" s="2">
        <v>1</v>
      </c>
      <c r="O1080" s="2">
        <v>0</v>
      </c>
      <c r="P1080">
        <v>-3.04</v>
      </c>
      <c r="Q1080">
        <v>-3.69</v>
      </c>
      <c r="R1080">
        <v>-4.5</v>
      </c>
      <c r="S1080">
        <v>-6.27</v>
      </c>
      <c r="T1080">
        <v>0</v>
      </c>
      <c r="U1080">
        <v>0</v>
      </c>
      <c r="V1080">
        <v>0.55000000000000004</v>
      </c>
      <c r="W1080">
        <v>1</v>
      </c>
      <c r="X1080" s="5">
        <v>1.3972700643333331</v>
      </c>
      <c r="Y1080">
        <f t="shared" si="16"/>
        <v>-0.64894695022133342</v>
      </c>
      <c r="Z1080">
        <v>2.94</v>
      </c>
      <c r="AA1080">
        <v>2.62</v>
      </c>
      <c r="AB1080">
        <v>2.0099999999999998</v>
      </c>
      <c r="AC1080">
        <v>1.75</v>
      </c>
      <c r="AD1080">
        <v>2.0499999999999998</v>
      </c>
      <c r="AE1080">
        <v>0.5</v>
      </c>
      <c r="AF1080">
        <v>82.28</v>
      </c>
      <c r="AG1080">
        <v>-4.6516999999999999</v>
      </c>
    </row>
    <row r="1081" spans="1:33" ht="41.4">
      <c r="A1081" s="2">
        <v>1080</v>
      </c>
      <c r="B1081" s="3" t="s">
        <v>941</v>
      </c>
      <c r="C1081" s="4">
        <v>414.34800000000001</v>
      </c>
      <c r="D1081" s="4">
        <v>1.007999180287978</v>
      </c>
      <c r="E1081" s="4">
        <v>59.59</v>
      </c>
      <c r="F1081" s="4">
        <v>13.681351736857234</v>
      </c>
      <c r="G1081" s="4">
        <v>9.616620255273542</v>
      </c>
      <c r="H1081" s="2">
        <v>4</v>
      </c>
      <c r="I1081" s="2">
        <v>2</v>
      </c>
      <c r="J1081" s="2">
        <v>9</v>
      </c>
      <c r="K1081" s="2">
        <v>48</v>
      </c>
      <c r="L1081" s="2">
        <v>1</v>
      </c>
      <c r="M1081" s="2">
        <v>49</v>
      </c>
      <c r="N1081" s="2">
        <v>2</v>
      </c>
      <c r="O1081" s="2">
        <v>1</v>
      </c>
      <c r="P1081">
        <v>-4.29</v>
      </c>
      <c r="Q1081">
        <v>-4.7300000000000004</v>
      </c>
      <c r="R1081">
        <v>-5.98</v>
      </c>
      <c r="S1081">
        <v>-6.14</v>
      </c>
      <c r="T1081">
        <v>0</v>
      </c>
      <c r="U1081">
        <v>0</v>
      </c>
      <c r="V1081">
        <v>0.55000000000000004</v>
      </c>
      <c r="W1081">
        <v>3</v>
      </c>
      <c r="X1081" s="5">
        <v>3.1881419053333335</v>
      </c>
      <c r="Y1081">
        <f t="shared" si="16"/>
        <v>-0.25833443038933335</v>
      </c>
      <c r="Z1081">
        <v>2.68</v>
      </c>
      <c r="AA1081">
        <v>3.78</v>
      </c>
      <c r="AB1081">
        <v>5.58</v>
      </c>
      <c r="AC1081">
        <v>2.29</v>
      </c>
      <c r="AD1081">
        <v>4.1500000000000004</v>
      </c>
      <c r="AE1081">
        <v>0.59</v>
      </c>
      <c r="AF1081">
        <v>91.06</v>
      </c>
      <c r="AG1081">
        <v>-4.4168000000000003</v>
      </c>
    </row>
    <row r="1082" spans="1:33" ht="27.6">
      <c r="A1082" s="2">
        <v>1081</v>
      </c>
      <c r="B1082" s="3" t="s">
        <v>942</v>
      </c>
      <c r="C1082" s="4">
        <v>225.208</v>
      </c>
      <c r="D1082" s="4">
        <v>-1.0319854637515531</v>
      </c>
      <c r="E1082" s="4">
        <v>114.76</v>
      </c>
      <c r="F1082" s="4">
        <v>11.984859791921778</v>
      </c>
      <c r="G1082" s="4">
        <v>3.016389418154569</v>
      </c>
      <c r="H1082" s="2">
        <v>7</v>
      </c>
      <c r="I1082" s="2">
        <v>3</v>
      </c>
      <c r="J1082" s="2">
        <v>4</v>
      </c>
      <c r="K1082" s="2">
        <v>27</v>
      </c>
      <c r="L1082" s="2">
        <v>0</v>
      </c>
      <c r="M1082" s="2">
        <v>28</v>
      </c>
      <c r="N1082" s="2">
        <v>2</v>
      </c>
      <c r="O1082" s="2">
        <v>0</v>
      </c>
      <c r="P1082">
        <v>-0.41</v>
      </c>
      <c r="Q1082">
        <v>-0.43</v>
      </c>
      <c r="R1082">
        <v>-1.28</v>
      </c>
      <c r="S1082">
        <v>-8.7799999999999994</v>
      </c>
      <c r="T1082">
        <v>0</v>
      </c>
      <c r="U1082">
        <v>1</v>
      </c>
      <c r="V1082">
        <v>0.55000000000000004</v>
      </c>
      <c r="W1082">
        <v>1</v>
      </c>
      <c r="X1082" s="5">
        <v>-1.0319567660000002</v>
      </c>
      <c r="Y1082">
        <f t="shared" si="16"/>
        <v>-1.7163054284320001</v>
      </c>
      <c r="Z1082">
        <v>0.24</v>
      </c>
      <c r="AA1082">
        <v>-1.56</v>
      </c>
      <c r="AB1082">
        <v>-1.48</v>
      </c>
      <c r="AC1082">
        <v>-1.83</v>
      </c>
      <c r="AD1082">
        <v>-0.56999999999999995</v>
      </c>
      <c r="AE1082">
        <v>0.38</v>
      </c>
      <c r="AF1082">
        <v>55.68</v>
      </c>
      <c r="AG1082">
        <v>-5.99</v>
      </c>
    </row>
    <row r="1083" spans="1:33" ht="27.6">
      <c r="A1083" s="2">
        <v>1082</v>
      </c>
      <c r="B1083" s="3" t="s">
        <v>349</v>
      </c>
      <c r="C1083" s="4">
        <v>265.33</v>
      </c>
      <c r="D1083" s="4">
        <v>3.2012801327836864</v>
      </c>
      <c r="E1083" s="4">
        <v>67.009999999999991</v>
      </c>
      <c r="F1083" s="4">
        <v>9.5130215895288579</v>
      </c>
      <c r="G1083" s="4">
        <v>4.2742942920801594</v>
      </c>
      <c r="H1083" s="2">
        <v>3</v>
      </c>
      <c r="I1083" s="2">
        <v>2</v>
      </c>
      <c r="J1083" s="2">
        <v>5</v>
      </c>
      <c r="K1083" s="2">
        <v>33</v>
      </c>
      <c r="L1083" s="2">
        <v>0</v>
      </c>
      <c r="M1083" s="2">
        <v>34</v>
      </c>
      <c r="N1083" s="2">
        <v>2</v>
      </c>
      <c r="O1083" s="2">
        <v>0</v>
      </c>
      <c r="P1083">
        <v>-3.23</v>
      </c>
      <c r="Q1083">
        <v>-4.41</v>
      </c>
      <c r="R1083">
        <v>-4.3499999999999996</v>
      </c>
      <c r="S1083">
        <v>-5.92</v>
      </c>
      <c r="T1083">
        <v>0</v>
      </c>
      <c r="U1083">
        <v>0</v>
      </c>
      <c r="V1083">
        <v>0.55000000000000004</v>
      </c>
      <c r="W1083">
        <v>0</v>
      </c>
      <c r="X1083" s="5">
        <v>3.2045250309999993</v>
      </c>
      <c r="Y1083">
        <f t="shared" si="16"/>
        <v>-0.36566019528800009</v>
      </c>
      <c r="Z1083">
        <v>1.69</v>
      </c>
      <c r="AA1083">
        <v>2.81</v>
      </c>
      <c r="AB1083">
        <v>3.05</v>
      </c>
      <c r="AC1083">
        <v>2.0299999999999998</v>
      </c>
      <c r="AD1083">
        <v>2.35</v>
      </c>
      <c r="AE1083">
        <v>0.33</v>
      </c>
      <c r="AF1083">
        <v>73.22</v>
      </c>
      <c r="AG1083">
        <v>-5.19</v>
      </c>
    </row>
    <row r="1084" spans="1:33" ht="41.4">
      <c r="A1084" s="2">
        <v>1083</v>
      </c>
      <c r="B1084" s="3" t="s">
        <v>943</v>
      </c>
      <c r="C1084" s="4">
        <v>289.375</v>
      </c>
      <c r="D1084" s="4">
        <v>-0.40574417648655486</v>
      </c>
      <c r="E1084" s="4">
        <v>49.77</v>
      </c>
      <c r="F1084" s="4">
        <v>15.145740617562415</v>
      </c>
      <c r="G1084" s="4">
        <v>9.3855618707584991</v>
      </c>
      <c r="H1084" s="2">
        <v>3</v>
      </c>
      <c r="I1084" s="2">
        <v>1</v>
      </c>
      <c r="J1084" s="2">
        <v>5</v>
      </c>
      <c r="K1084" s="2">
        <v>44</v>
      </c>
      <c r="L1084" s="2">
        <v>3</v>
      </c>
      <c r="M1084" s="2">
        <v>46</v>
      </c>
      <c r="N1084" s="2">
        <v>3</v>
      </c>
      <c r="O1084" s="2">
        <v>3</v>
      </c>
      <c r="P1084">
        <v>-2.67</v>
      </c>
      <c r="Q1084">
        <v>-2.5</v>
      </c>
      <c r="R1084">
        <v>-2.93</v>
      </c>
      <c r="S1084">
        <v>-6.77</v>
      </c>
      <c r="T1084">
        <v>0</v>
      </c>
      <c r="U1084">
        <v>0</v>
      </c>
      <c r="V1084">
        <v>0.55000000000000004</v>
      </c>
      <c r="W1084">
        <v>0</v>
      </c>
      <c r="X1084" s="5">
        <v>1.5712410166666659</v>
      </c>
      <c r="Y1084">
        <f t="shared" si="16"/>
        <v>-0.35876736546666677</v>
      </c>
      <c r="Z1084">
        <v>2.8</v>
      </c>
      <c r="AA1084">
        <v>1.83</v>
      </c>
      <c r="AB1084">
        <v>1.55</v>
      </c>
      <c r="AC1084">
        <v>2.02</v>
      </c>
      <c r="AD1084">
        <v>2.0299999999999998</v>
      </c>
      <c r="AE1084">
        <v>0.59</v>
      </c>
      <c r="AF1084">
        <v>84.51</v>
      </c>
      <c r="AG1084">
        <v>-4.70167</v>
      </c>
    </row>
    <row r="1085" spans="1:33" ht="41.4">
      <c r="A1085" s="2">
        <v>1084</v>
      </c>
      <c r="B1085" s="3" t="s">
        <v>944</v>
      </c>
      <c r="C1085" s="4">
        <v>421.41</v>
      </c>
      <c r="D1085" s="4">
        <v>1.6896975878440066</v>
      </c>
      <c r="E1085" s="4">
        <v>118.35999999999999</v>
      </c>
      <c r="F1085" s="4">
        <v>9.043274240517011</v>
      </c>
      <c r="G1085" s="4">
        <v>-3.0946396028038916</v>
      </c>
      <c r="H1085" s="2">
        <v>5</v>
      </c>
      <c r="I1085" s="2">
        <v>3</v>
      </c>
      <c r="J1085" s="2">
        <v>4</v>
      </c>
      <c r="K1085" s="2">
        <v>41</v>
      </c>
      <c r="L1085" s="2">
        <v>1</v>
      </c>
      <c r="M1085" s="2">
        <v>43</v>
      </c>
      <c r="N1085" s="2">
        <v>3</v>
      </c>
      <c r="O1085" s="2">
        <v>1</v>
      </c>
      <c r="P1085">
        <v>-3.27</v>
      </c>
      <c r="Q1085">
        <v>-3.62</v>
      </c>
      <c r="R1085">
        <v>-5.75</v>
      </c>
      <c r="S1085">
        <v>-8.0299999999999994</v>
      </c>
      <c r="T1085">
        <v>0</v>
      </c>
      <c r="U1085">
        <v>0</v>
      </c>
      <c r="V1085">
        <v>0.55000000000000004</v>
      </c>
      <c r="W1085">
        <v>1</v>
      </c>
      <c r="X1085" s="5">
        <v>1.6983960133333333</v>
      </c>
      <c r="Y1085">
        <f t="shared" si="16"/>
        <v>-1.3545718059733332</v>
      </c>
      <c r="Z1085">
        <v>1.27</v>
      </c>
      <c r="AA1085">
        <v>1.19</v>
      </c>
      <c r="AB1085">
        <v>3.99</v>
      </c>
      <c r="AC1085">
        <v>1.27</v>
      </c>
      <c r="AD1085">
        <v>0.78</v>
      </c>
      <c r="AE1085">
        <v>0.2</v>
      </c>
      <c r="AF1085">
        <v>96.86</v>
      </c>
      <c r="AG1085">
        <v>-5.89</v>
      </c>
    </row>
    <row r="1086" spans="1:33" ht="41.4">
      <c r="A1086" s="2">
        <v>1085</v>
      </c>
      <c r="B1086" s="3" t="s">
        <v>945</v>
      </c>
      <c r="C1086" s="4">
        <v>465.95</v>
      </c>
      <c r="D1086" s="4">
        <v>1.5941783153542257</v>
      </c>
      <c r="E1086" s="4">
        <v>86.050000000000011</v>
      </c>
      <c r="F1086" s="4">
        <v>14.575677583723474</v>
      </c>
      <c r="G1086" s="4">
        <v>8.2394185484300113</v>
      </c>
      <c r="H1086" s="2">
        <v>6</v>
      </c>
      <c r="I1086" s="2">
        <v>2</v>
      </c>
      <c r="J1086" s="2">
        <v>9</v>
      </c>
      <c r="K1086" s="2">
        <v>61</v>
      </c>
      <c r="L1086" s="2">
        <v>2</v>
      </c>
      <c r="M1086" s="2">
        <v>63</v>
      </c>
      <c r="N1086" s="2">
        <v>3</v>
      </c>
      <c r="O1086" s="2">
        <v>2</v>
      </c>
      <c r="P1086">
        <v>-4.49</v>
      </c>
      <c r="Q1086">
        <v>-4.8899999999999997</v>
      </c>
      <c r="R1086">
        <v>-6.78</v>
      </c>
      <c r="S1086">
        <v>-6.73</v>
      </c>
      <c r="T1086">
        <v>0</v>
      </c>
      <c r="U1086">
        <v>0</v>
      </c>
      <c r="V1086">
        <v>0.55000000000000004</v>
      </c>
      <c r="W1086">
        <v>2</v>
      </c>
      <c r="X1086" s="5">
        <v>2.4913588646666658</v>
      </c>
      <c r="Y1086">
        <f t="shared" si="16"/>
        <v>-0.75585345257066694</v>
      </c>
      <c r="Z1086">
        <v>3.81</v>
      </c>
      <c r="AA1086">
        <v>3.4</v>
      </c>
      <c r="AB1086">
        <v>3.41</v>
      </c>
      <c r="AC1086">
        <v>2.2000000000000002</v>
      </c>
      <c r="AD1086">
        <v>3.53</v>
      </c>
      <c r="AE1086">
        <v>0.43</v>
      </c>
      <c r="AF1086">
        <v>125.55</v>
      </c>
      <c r="AG1086">
        <v>-4.5199999999999996</v>
      </c>
    </row>
    <row r="1087" spans="1:33" ht="55.2">
      <c r="A1087" s="2">
        <v>1086</v>
      </c>
      <c r="B1087" s="3" t="s">
        <v>946</v>
      </c>
      <c r="C1087" s="4">
        <v>548.673</v>
      </c>
      <c r="D1087" s="4">
        <v>1.2658257505628321</v>
      </c>
      <c r="E1087" s="4">
        <v>131.75</v>
      </c>
      <c r="F1087" s="4">
        <v>7.1826357327129626</v>
      </c>
      <c r="G1087" s="4">
        <v>0.26899792950627133</v>
      </c>
      <c r="H1087" s="2">
        <v>8</v>
      </c>
      <c r="I1087" s="2">
        <v>3</v>
      </c>
      <c r="J1087" s="2">
        <v>5</v>
      </c>
      <c r="K1087" s="2">
        <v>83</v>
      </c>
      <c r="L1087" s="2">
        <v>12</v>
      </c>
      <c r="M1087" s="2">
        <v>88</v>
      </c>
      <c r="N1087" s="2">
        <v>6</v>
      </c>
      <c r="O1087" s="2">
        <v>12</v>
      </c>
      <c r="P1087">
        <v>-3.31</v>
      </c>
      <c r="Q1087">
        <v>-2.98</v>
      </c>
      <c r="R1087">
        <v>-2.95</v>
      </c>
      <c r="S1087">
        <v>-9.19</v>
      </c>
      <c r="T1087">
        <v>1</v>
      </c>
      <c r="U1087">
        <v>3</v>
      </c>
      <c r="V1087">
        <v>0.55000000000000004</v>
      </c>
      <c r="W1087">
        <v>1</v>
      </c>
      <c r="X1087" s="5">
        <v>1.6881760503333325</v>
      </c>
      <c r="Y1087">
        <f t="shared" si="16"/>
        <v>-1.5542972403493336</v>
      </c>
      <c r="Z1087">
        <v>3.52</v>
      </c>
      <c r="AA1087">
        <v>0.64</v>
      </c>
      <c r="AB1087">
        <v>2.4300000000000002</v>
      </c>
      <c r="AC1087">
        <v>1.27</v>
      </c>
      <c r="AD1087">
        <v>2.56</v>
      </c>
      <c r="AE1087">
        <v>0.87</v>
      </c>
      <c r="AF1087">
        <v>140.94999999999999</v>
      </c>
      <c r="AG1087">
        <v>-5.58</v>
      </c>
    </row>
    <row r="1088" spans="1:33" ht="27.6">
      <c r="A1088" s="2">
        <v>1087</v>
      </c>
      <c r="B1088" s="3" t="s">
        <v>888</v>
      </c>
      <c r="C1088" s="4">
        <v>266.38799999999998</v>
      </c>
      <c r="D1088" s="4">
        <v>1.3685078609483874</v>
      </c>
      <c r="E1088" s="4">
        <v>15.27</v>
      </c>
      <c r="G1088" s="4">
        <v>10.018711766113656</v>
      </c>
      <c r="H1088" s="2">
        <v>2</v>
      </c>
      <c r="I1088" s="2">
        <v>1</v>
      </c>
      <c r="J1088" s="2">
        <v>4</v>
      </c>
      <c r="K1088" s="2">
        <v>42</v>
      </c>
      <c r="L1088" s="2">
        <v>0</v>
      </c>
      <c r="M1088" s="2">
        <v>44</v>
      </c>
      <c r="N1088" s="2">
        <v>3</v>
      </c>
      <c r="O1088" s="2">
        <v>0</v>
      </c>
      <c r="P1088">
        <v>-4.76</v>
      </c>
      <c r="Q1088">
        <v>-4.96</v>
      </c>
      <c r="R1088">
        <v>-6.46</v>
      </c>
      <c r="S1088">
        <v>-4.45</v>
      </c>
      <c r="T1088">
        <v>0</v>
      </c>
      <c r="U1088">
        <v>0</v>
      </c>
      <c r="V1088">
        <v>0.55000000000000004</v>
      </c>
      <c r="W1088">
        <v>1</v>
      </c>
      <c r="X1088" s="5">
        <v>3.8955208570000002</v>
      </c>
      <c r="Y1088">
        <f t="shared" si="16"/>
        <v>0.505123170264</v>
      </c>
      <c r="Z1088">
        <v>3.06</v>
      </c>
      <c r="AA1088">
        <v>4.9000000000000004</v>
      </c>
      <c r="AB1088">
        <v>3.15</v>
      </c>
      <c r="AC1088">
        <v>3.54</v>
      </c>
      <c r="AD1088">
        <v>3.7</v>
      </c>
      <c r="AE1088">
        <v>0.33</v>
      </c>
      <c r="AF1088">
        <v>88.86</v>
      </c>
      <c r="AG1088">
        <v>-4.5585300000000002</v>
      </c>
    </row>
    <row r="1089" spans="1:33" ht="69">
      <c r="A1089" s="2">
        <v>1088</v>
      </c>
      <c r="B1089" s="3" t="s">
        <v>24</v>
      </c>
      <c r="C1089" s="4">
        <v>392.46699999999998</v>
      </c>
      <c r="D1089" s="4">
        <v>1.6815655816942638</v>
      </c>
      <c r="E1089" s="4">
        <v>94.830000000000013</v>
      </c>
      <c r="F1089" s="4">
        <v>12.424778249663545</v>
      </c>
      <c r="G1089" s="4">
        <v>-3.3301756738658193</v>
      </c>
      <c r="H1089" s="2">
        <v>5</v>
      </c>
      <c r="I1089" s="2">
        <v>3</v>
      </c>
      <c r="J1089" s="2">
        <v>2</v>
      </c>
      <c r="K1089" s="2">
        <v>57</v>
      </c>
      <c r="L1089" s="2">
        <v>8</v>
      </c>
      <c r="M1089" s="2">
        <v>60</v>
      </c>
      <c r="N1089" s="2">
        <v>4</v>
      </c>
      <c r="O1089" s="2">
        <v>8</v>
      </c>
      <c r="P1089">
        <v>-3.36</v>
      </c>
      <c r="Q1089">
        <v>-3.56</v>
      </c>
      <c r="R1089">
        <v>-2.8</v>
      </c>
      <c r="S1089">
        <v>-7.32</v>
      </c>
      <c r="T1089">
        <v>0</v>
      </c>
      <c r="U1089">
        <v>0</v>
      </c>
      <c r="V1089">
        <v>0.55000000000000004</v>
      </c>
      <c r="W1089">
        <v>1</v>
      </c>
      <c r="X1089" s="5">
        <v>1.6815696796666673</v>
      </c>
      <c r="Y1089">
        <f t="shared" si="16"/>
        <v>-1.0088854086906667</v>
      </c>
      <c r="Z1089">
        <v>2.29</v>
      </c>
      <c r="AA1089">
        <v>1.94</v>
      </c>
      <c r="AB1089">
        <v>2.3199999999999998</v>
      </c>
      <c r="AC1089">
        <v>1.62</v>
      </c>
      <c r="AD1089">
        <v>2.58</v>
      </c>
      <c r="AE1089">
        <v>0.73</v>
      </c>
      <c r="AF1089">
        <v>101.96</v>
      </c>
      <c r="AG1089">
        <v>-4.8106600000000004</v>
      </c>
    </row>
    <row r="1090" spans="1:33" ht="27.6">
      <c r="A1090" s="2">
        <v>1089</v>
      </c>
      <c r="B1090" s="3" t="s">
        <v>947</v>
      </c>
      <c r="C1090" s="4">
        <v>255.36099999999999</v>
      </c>
      <c r="D1090" s="4">
        <v>2.1742470222148937</v>
      </c>
      <c r="E1090" s="4">
        <v>12.47</v>
      </c>
      <c r="G1090" s="4">
        <v>8.8670871286839557</v>
      </c>
      <c r="H1090" s="2">
        <v>2</v>
      </c>
      <c r="I1090" s="2">
        <v>0</v>
      </c>
      <c r="J1090" s="2">
        <v>6</v>
      </c>
      <c r="K1090" s="2">
        <v>40</v>
      </c>
      <c r="L1090" s="2">
        <v>0</v>
      </c>
      <c r="M1090" s="2">
        <v>41</v>
      </c>
      <c r="N1090" s="2">
        <v>2</v>
      </c>
      <c r="O1090" s="2">
        <v>0</v>
      </c>
      <c r="P1090">
        <v>-3.55</v>
      </c>
      <c r="Q1090">
        <v>-3.21</v>
      </c>
      <c r="R1090">
        <v>-5.63</v>
      </c>
      <c r="S1090">
        <v>-5.54</v>
      </c>
      <c r="T1090">
        <v>0</v>
      </c>
      <c r="U1090">
        <v>0</v>
      </c>
      <c r="V1090">
        <v>0.55000000000000004</v>
      </c>
      <c r="W1090">
        <v>0</v>
      </c>
      <c r="X1090" s="5">
        <v>3.6519072619999999</v>
      </c>
      <c r="Y1090">
        <f t="shared" si="16"/>
        <v>0.50953390382399999</v>
      </c>
      <c r="Z1090">
        <v>3.19</v>
      </c>
      <c r="AA1090">
        <v>3.27</v>
      </c>
      <c r="AB1090">
        <v>3.03</v>
      </c>
      <c r="AC1090">
        <v>3.16</v>
      </c>
      <c r="AD1090">
        <v>3.46</v>
      </c>
      <c r="AE1090">
        <v>0.28999999999999998</v>
      </c>
      <c r="AF1090">
        <v>79.099999999999994</v>
      </c>
      <c r="AG1090">
        <v>-4.2699999999999996</v>
      </c>
    </row>
    <row r="1091" spans="1:33" ht="41.4">
      <c r="A1091" s="2">
        <v>1090</v>
      </c>
      <c r="B1091" s="3" t="s">
        <v>948</v>
      </c>
      <c r="C1091" s="4">
        <v>393.44299999999998</v>
      </c>
      <c r="D1091" s="4">
        <v>3.200270477689148</v>
      </c>
      <c r="E1091" s="4">
        <v>74.73</v>
      </c>
      <c r="F1091" s="4">
        <v>16.143808891275818</v>
      </c>
      <c r="G1091" s="4">
        <v>4.6242802304330128</v>
      </c>
      <c r="H1091" s="2">
        <v>7</v>
      </c>
      <c r="I1091" s="2">
        <v>1</v>
      </c>
      <c r="J1091" s="2">
        <v>10</v>
      </c>
      <c r="K1091" s="2">
        <v>52</v>
      </c>
      <c r="L1091" s="2">
        <v>0</v>
      </c>
      <c r="M1091" s="2">
        <v>54</v>
      </c>
      <c r="N1091" s="2">
        <v>3</v>
      </c>
      <c r="O1091" s="2">
        <v>0</v>
      </c>
      <c r="P1091">
        <v>-4.1100000000000003</v>
      </c>
      <c r="Q1091">
        <v>-4.5599999999999996</v>
      </c>
      <c r="R1091">
        <v>-7.26</v>
      </c>
      <c r="S1091">
        <v>-6.35</v>
      </c>
      <c r="T1091">
        <v>0</v>
      </c>
      <c r="U1091">
        <v>0</v>
      </c>
      <c r="V1091">
        <v>0.55000000000000004</v>
      </c>
      <c r="W1091">
        <v>2</v>
      </c>
      <c r="X1091" s="5">
        <v>3.2009875863333344</v>
      </c>
      <c r="Y1091">
        <f t="shared" si="16"/>
        <v>-0.48045388687733337</v>
      </c>
      <c r="Z1091">
        <v>3.67</v>
      </c>
      <c r="AA1091">
        <v>3.31</v>
      </c>
      <c r="AB1091">
        <v>3.48</v>
      </c>
      <c r="AC1091">
        <v>1.89</v>
      </c>
      <c r="AD1091">
        <v>4.0599999999999996</v>
      </c>
      <c r="AE1091">
        <v>0.27</v>
      </c>
      <c r="AF1091">
        <v>111.4</v>
      </c>
      <c r="AG1091">
        <v>-4.47</v>
      </c>
    </row>
    <row r="1092" spans="1:33" ht="55.2">
      <c r="A1092" s="2">
        <v>1091</v>
      </c>
      <c r="B1092" s="3" t="s">
        <v>58</v>
      </c>
      <c r="C1092" s="4">
        <v>272.38799999999998</v>
      </c>
      <c r="D1092" s="4">
        <v>3.7449907317124884</v>
      </c>
      <c r="E1092" s="4">
        <v>40.46</v>
      </c>
      <c r="F1092" s="4">
        <v>10.327060716263132</v>
      </c>
      <c r="G1092" s="4">
        <v>-0.88399741568948886</v>
      </c>
      <c r="H1092" s="2">
        <v>2</v>
      </c>
      <c r="I1092" s="2">
        <v>2</v>
      </c>
      <c r="J1092" s="2">
        <v>0</v>
      </c>
      <c r="K1092" s="2">
        <v>44</v>
      </c>
      <c r="L1092" s="2">
        <v>5</v>
      </c>
      <c r="M1092" s="2">
        <v>47</v>
      </c>
      <c r="N1092" s="2">
        <v>4</v>
      </c>
      <c r="O1092" s="2">
        <v>5</v>
      </c>
      <c r="P1092">
        <v>-4.28</v>
      </c>
      <c r="Q1092">
        <v>-4.5599999999999996</v>
      </c>
      <c r="R1092">
        <v>-3.75</v>
      </c>
      <c r="S1092">
        <v>-5.1100000000000003</v>
      </c>
      <c r="T1092">
        <v>0</v>
      </c>
      <c r="U1092">
        <v>0</v>
      </c>
      <c r="V1092">
        <v>0.55000000000000004</v>
      </c>
      <c r="W1092">
        <v>1</v>
      </c>
      <c r="X1092" s="5">
        <v>3.7455013283333338</v>
      </c>
      <c r="Y1092">
        <f t="shared" ref="Y1092:Y1155" si="17">(0.152*X1092)-(0.0148*E1092)+0.139</f>
        <v>0.10950820190666677</v>
      </c>
      <c r="Z1092">
        <v>2.6</v>
      </c>
      <c r="AA1092">
        <v>4.01</v>
      </c>
      <c r="AB1092">
        <v>3.61</v>
      </c>
      <c r="AC1092">
        <v>3.53</v>
      </c>
      <c r="AD1092">
        <v>3.25</v>
      </c>
      <c r="AE1092">
        <v>0.67</v>
      </c>
      <c r="AF1092">
        <v>81.03</v>
      </c>
      <c r="AG1092">
        <v>-4.7323000000000004</v>
      </c>
    </row>
    <row r="1093" spans="1:33" ht="96.6">
      <c r="A1093" s="2">
        <v>1092</v>
      </c>
      <c r="B1093" s="3" t="s">
        <v>36</v>
      </c>
      <c r="C1093" s="4">
        <v>588.56200000000001</v>
      </c>
      <c r="D1093" s="4">
        <v>1.1553938985403704</v>
      </c>
      <c r="E1093" s="4">
        <v>160.83000000000001</v>
      </c>
      <c r="F1093" s="4">
        <v>9.3299488550106826</v>
      </c>
      <c r="G1093" s="4">
        <v>-3.6854092876640965</v>
      </c>
      <c r="H1093" s="2">
        <v>12</v>
      </c>
      <c r="I1093" s="2">
        <v>3</v>
      </c>
      <c r="J1093" s="2">
        <v>5</v>
      </c>
      <c r="K1093" s="2">
        <v>74</v>
      </c>
      <c r="L1093" s="2">
        <v>10</v>
      </c>
      <c r="M1093" s="2">
        <v>80</v>
      </c>
      <c r="N1093" s="2">
        <v>7</v>
      </c>
      <c r="O1093" s="2">
        <v>10</v>
      </c>
      <c r="P1093">
        <v>-3.75</v>
      </c>
      <c r="Q1093">
        <v>-3.55</v>
      </c>
      <c r="R1093">
        <v>-3.18</v>
      </c>
      <c r="S1093">
        <v>-9.4600000000000009</v>
      </c>
      <c r="T1093">
        <v>2</v>
      </c>
      <c r="U1093">
        <v>3</v>
      </c>
      <c r="V1093">
        <v>0.17</v>
      </c>
      <c r="W1093">
        <v>1</v>
      </c>
      <c r="X1093" s="5">
        <v>1.1604304576666673</v>
      </c>
      <c r="Y1093">
        <f t="shared" si="17"/>
        <v>-2.064898570434667</v>
      </c>
      <c r="Z1093">
        <v>3.24</v>
      </c>
      <c r="AA1093">
        <v>0.6</v>
      </c>
      <c r="AB1093">
        <v>1.01</v>
      </c>
      <c r="AC1093">
        <v>-0.14000000000000001</v>
      </c>
      <c r="AD1093">
        <v>0.95</v>
      </c>
      <c r="AE1093">
        <v>0.55000000000000004</v>
      </c>
      <c r="AF1093">
        <v>139.11000000000001</v>
      </c>
      <c r="AG1093">
        <v>-6.15</v>
      </c>
    </row>
    <row r="1094" spans="1:33" ht="41.4">
      <c r="A1094" s="2">
        <v>1093</v>
      </c>
      <c r="B1094" s="3" t="s">
        <v>941</v>
      </c>
      <c r="C1094" s="4">
        <v>414.34800000000001</v>
      </c>
      <c r="D1094" s="4">
        <v>1.007999180287978</v>
      </c>
      <c r="E1094" s="4">
        <v>59.59</v>
      </c>
      <c r="F1094" s="4">
        <v>13.681351736857234</v>
      </c>
      <c r="G1094" s="4">
        <v>9.616620255273542</v>
      </c>
      <c r="H1094" s="2">
        <v>4</v>
      </c>
      <c r="I1094" s="2">
        <v>2</v>
      </c>
      <c r="J1094" s="2">
        <v>9</v>
      </c>
      <c r="K1094" s="2">
        <v>48</v>
      </c>
      <c r="L1094" s="2">
        <v>1</v>
      </c>
      <c r="M1094" s="2">
        <v>49</v>
      </c>
      <c r="N1094" s="2">
        <v>2</v>
      </c>
      <c r="O1094" s="2">
        <v>1</v>
      </c>
      <c r="P1094">
        <v>-4.29</v>
      </c>
      <c r="Q1094">
        <v>-4.7300000000000004</v>
      </c>
      <c r="R1094">
        <v>-5.98</v>
      </c>
      <c r="S1094">
        <v>-6.14</v>
      </c>
      <c r="T1094">
        <v>0</v>
      </c>
      <c r="U1094">
        <v>0</v>
      </c>
      <c r="V1094">
        <v>0.55000000000000004</v>
      </c>
      <c r="W1094">
        <v>3</v>
      </c>
      <c r="X1094" s="5">
        <v>3.1881419053333335</v>
      </c>
      <c r="Y1094">
        <f t="shared" si="17"/>
        <v>-0.25833443038933335</v>
      </c>
      <c r="Z1094">
        <v>2.68</v>
      </c>
      <c r="AA1094">
        <v>3.78</v>
      </c>
      <c r="AB1094">
        <v>5.58</v>
      </c>
      <c r="AC1094">
        <v>2.29</v>
      </c>
      <c r="AD1094">
        <v>4.1500000000000004</v>
      </c>
      <c r="AE1094">
        <v>0.59</v>
      </c>
      <c r="AF1094">
        <v>91.06</v>
      </c>
      <c r="AG1094">
        <v>-4.42</v>
      </c>
    </row>
    <row r="1095" spans="1:33" ht="27.6">
      <c r="A1095" s="2">
        <v>1094</v>
      </c>
      <c r="B1095" s="3" t="s">
        <v>64</v>
      </c>
      <c r="C1095" s="4">
        <v>244.26499999999999</v>
      </c>
      <c r="D1095" s="4">
        <v>1.0727731009571511</v>
      </c>
      <c r="E1095" s="4">
        <v>37.299999999999997</v>
      </c>
      <c r="F1095" s="4">
        <v>4.4217576437347956</v>
      </c>
      <c r="H1095" s="2">
        <v>2</v>
      </c>
      <c r="I1095" s="2">
        <v>1</v>
      </c>
      <c r="J1095" s="2">
        <v>3</v>
      </c>
      <c r="K1095" s="2">
        <v>31</v>
      </c>
      <c r="L1095" s="2">
        <v>1</v>
      </c>
      <c r="M1095" s="2">
        <v>32</v>
      </c>
      <c r="N1095" s="2">
        <v>2</v>
      </c>
      <c r="O1095" s="2">
        <v>1</v>
      </c>
      <c r="P1095">
        <v>-4.2699999999999996</v>
      </c>
      <c r="Q1095">
        <v>-4.6500000000000004</v>
      </c>
      <c r="R1095">
        <v>-5.01</v>
      </c>
      <c r="S1095">
        <v>-4.84</v>
      </c>
      <c r="T1095">
        <v>0</v>
      </c>
      <c r="U1095">
        <v>0</v>
      </c>
      <c r="V1095">
        <v>0.85</v>
      </c>
      <c r="W1095">
        <v>2</v>
      </c>
      <c r="X1095" s="5">
        <v>3.9439076819999999</v>
      </c>
      <c r="Y1095">
        <f t="shared" si="17"/>
        <v>0.186433967664</v>
      </c>
      <c r="Z1095">
        <v>2.12</v>
      </c>
      <c r="AA1095">
        <v>4.16</v>
      </c>
      <c r="AB1095">
        <v>4.0999999999999996</v>
      </c>
      <c r="AC1095">
        <v>3.79</v>
      </c>
      <c r="AD1095">
        <v>3.87</v>
      </c>
      <c r="AE1095">
        <v>0.13</v>
      </c>
      <c r="AF1095">
        <v>68.19</v>
      </c>
      <c r="AG1095">
        <v>-4.66</v>
      </c>
    </row>
    <row r="1096" spans="1:33" ht="27.6">
      <c r="A1096" s="2">
        <v>1095</v>
      </c>
      <c r="B1096" s="3" t="s">
        <v>949</v>
      </c>
      <c r="C1096" s="4">
        <v>227.17599999999999</v>
      </c>
      <c r="D1096" s="4">
        <v>-0.63131948290352657</v>
      </c>
      <c r="E1096" s="4">
        <v>98.740000000000009</v>
      </c>
      <c r="F1096" s="4">
        <v>13.698207193855296</v>
      </c>
      <c r="G1096" s="4">
        <v>-0.28693028215504052</v>
      </c>
      <c r="H1096" s="2">
        <v>5</v>
      </c>
      <c r="I1096" s="2">
        <v>2</v>
      </c>
      <c r="J1096" s="2">
        <v>3</v>
      </c>
      <c r="K1096" s="2">
        <v>25</v>
      </c>
      <c r="L1096" s="2">
        <v>0</v>
      </c>
      <c r="M1096" s="2">
        <v>26</v>
      </c>
      <c r="N1096" s="2">
        <v>2</v>
      </c>
      <c r="O1096" s="2">
        <v>0</v>
      </c>
      <c r="P1096">
        <v>-0.82</v>
      </c>
      <c r="Q1096">
        <v>-0.86</v>
      </c>
      <c r="R1096">
        <v>0.3</v>
      </c>
      <c r="S1096">
        <v>-8.2100000000000009</v>
      </c>
      <c r="T1096">
        <v>0</v>
      </c>
      <c r="U1096">
        <v>0</v>
      </c>
      <c r="V1096">
        <v>0.55000000000000004</v>
      </c>
      <c r="W1096">
        <v>1</v>
      </c>
      <c r="X1096" s="5">
        <v>-0.6313192563333333</v>
      </c>
      <c r="Y1096">
        <f t="shared" si="17"/>
        <v>-1.4183125269626669</v>
      </c>
      <c r="Z1096">
        <v>0.54</v>
      </c>
      <c r="AA1096">
        <v>-0.74</v>
      </c>
      <c r="AB1096">
        <v>0.27</v>
      </c>
      <c r="AC1096">
        <v>-0.55000000000000004</v>
      </c>
      <c r="AD1096">
        <v>-1.1499999999999999</v>
      </c>
      <c r="AE1096">
        <v>0.25</v>
      </c>
      <c r="AF1096">
        <v>54.2</v>
      </c>
      <c r="AG1096">
        <v>-4.99</v>
      </c>
    </row>
    <row r="1097" spans="1:33" ht="41.4">
      <c r="A1097" s="2">
        <v>1096</v>
      </c>
      <c r="B1097" s="3" t="s">
        <v>950</v>
      </c>
      <c r="C1097" s="4">
        <v>446.91</v>
      </c>
      <c r="D1097" s="4">
        <v>3.6437315487190816</v>
      </c>
      <c r="E1097" s="4">
        <v>68.740000000000009</v>
      </c>
      <c r="F1097" s="4">
        <v>16.105064168096977</v>
      </c>
      <c r="G1097" s="4">
        <v>6.8468291839507716</v>
      </c>
      <c r="H1097" s="2">
        <v>7</v>
      </c>
      <c r="I1097" s="2">
        <v>1</v>
      </c>
      <c r="J1097" s="2">
        <v>8</v>
      </c>
      <c r="K1097" s="2">
        <v>55</v>
      </c>
      <c r="L1097" s="2">
        <v>0</v>
      </c>
      <c r="M1097" s="2">
        <v>58</v>
      </c>
      <c r="N1097" s="2">
        <v>4</v>
      </c>
      <c r="O1097" s="2">
        <v>0</v>
      </c>
      <c r="P1097">
        <v>-5.05</v>
      </c>
      <c r="Q1097">
        <v>-5.26</v>
      </c>
      <c r="R1097">
        <v>-7.94</v>
      </c>
      <c r="S1097">
        <v>-6.11</v>
      </c>
      <c r="T1097">
        <v>0</v>
      </c>
      <c r="U1097">
        <v>0</v>
      </c>
      <c r="V1097">
        <v>0.55000000000000004</v>
      </c>
      <c r="W1097">
        <v>3</v>
      </c>
      <c r="X1097" s="5">
        <v>3.750953734666667</v>
      </c>
      <c r="Y1097">
        <f t="shared" si="17"/>
        <v>-0.30820703233066682</v>
      </c>
      <c r="Z1097">
        <v>4.04</v>
      </c>
      <c r="AA1097">
        <v>4.1100000000000003</v>
      </c>
      <c r="AB1097">
        <v>4.32</v>
      </c>
      <c r="AC1097">
        <v>2.5499999999999998</v>
      </c>
      <c r="AD1097">
        <v>4.3099999999999996</v>
      </c>
      <c r="AE1097">
        <v>0.36</v>
      </c>
      <c r="AF1097">
        <v>121.66</v>
      </c>
      <c r="AG1097">
        <v>-4.4800000000000004</v>
      </c>
    </row>
    <row r="1098" spans="1:33" ht="55.2">
      <c r="A1098" s="2">
        <v>1097</v>
      </c>
      <c r="B1098" s="3" t="s">
        <v>951</v>
      </c>
      <c r="C1098" s="4">
        <v>531.42999999999995</v>
      </c>
      <c r="D1098" s="4">
        <v>4.1596503875056454</v>
      </c>
      <c r="E1098" s="4">
        <v>69.06</v>
      </c>
      <c r="G1098" s="4">
        <v>6.4224910616464514</v>
      </c>
      <c r="H1098" s="2">
        <v>6</v>
      </c>
      <c r="I1098" s="2">
        <v>0</v>
      </c>
      <c r="J1098" s="2">
        <v>7</v>
      </c>
      <c r="K1098" s="2">
        <v>64</v>
      </c>
      <c r="L1098" s="2">
        <v>2</v>
      </c>
      <c r="M1098" s="2">
        <v>68</v>
      </c>
      <c r="N1098" s="2">
        <v>5</v>
      </c>
      <c r="O1098" s="2">
        <v>2</v>
      </c>
      <c r="P1098">
        <v>-5.69</v>
      </c>
      <c r="Q1098">
        <v>-5.51</v>
      </c>
      <c r="R1098">
        <v>-7.2</v>
      </c>
      <c r="S1098">
        <v>-6.46</v>
      </c>
      <c r="T1098">
        <v>1</v>
      </c>
      <c r="U1098">
        <v>2</v>
      </c>
      <c r="V1098">
        <v>0.55000000000000004</v>
      </c>
      <c r="W1098">
        <v>3</v>
      </c>
      <c r="X1098" s="5">
        <v>4.1915978613333333</v>
      </c>
      <c r="Y1098">
        <f t="shared" si="17"/>
        <v>-0.24596512507733348</v>
      </c>
      <c r="Z1098">
        <v>3.77</v>
      </c>
      <c r="AA1098">
        <v>4.34</v>
      </c>
      <c r="AB1098">
        <v>3.34</v>
      </c>
      <c r="AC1098">
        <v>2.4700000000000002</v>
      </c>
      <c r="AD1098">
        <v>3.69</v>
      </c>
      <c r="AE1098">
        <v>0.38</v>
      </c>
      <c r="AF1098">
        <v>144.44</v>
      </c>
      <c r="AG1098">
        <v>-4.7538600000000004</v>
      </c>
    </row>
    <row r="1099" spans="1:33" ht="27.6">
      <c r="A1099" s="2">
        <v>1098</v>
      </c>
      <c r="B1099" s="3" t="s">
        <v>127</v>
      </c>
      <c r="C1099" s="4">
        <v>254.285</v>
      </c>
      <c r="D1099" s="4">
        <v>0.39084415031695019</v>
      </c>
      <c r="E1099" s="4">
        <v>54.37</v>
      </c>
      <c r="F1099" s="4">
        <v>3.8826089709764919</v>
      </c>
      <c r="G1099" s="4">
        <v>-7.4574341891638989</v>
      </c>
      <c r="H1099" s="2">
        <v>3</v>
      </c>
      <c r="I1099" s="2">
        <v>1</v>
      </c>
      <c r="J1099" s="2">
        <v>4</v>
      </c>
      <c r="K1099" s="2">
        <v>33</v>
      </c>
      <c r="L1099" s="2">
        <v>1</v>
      </c>
      <c r="M1099" s="2">
        <v>34</v>
      </c>
      <c r="N1099" s="2">
        <v>2</v>
      </c>
      <c r="O1099" s="2">
        <v>1</v>
      </c>
      <c r="P1099">
        <v>-3.59</v>
      </c>
      <c r="Q1099">
        <v>-3.93</v>
      </c>
      <c r="R1099">
        <v>-4.68</v>
      </c>
      <c r="S1099">
        <v>-5.64</v>
      </c>
      <c r="T1099">
        <v>0</v>
      </c>
      <c r="U1099">
        <v>0</v>
      </c>
      <c r="V1099">
        <v>0.85</v>
      </c>
      <c r="W1099">
        <v>0</v>
      </c>
      <c r="X1099" s="5">
        <v>3.6133334210000001</v>
      </c>
      <c r="Y1099">
        <f t="shared" si="17"/>
        <v>-0.1164493200079999</v>
      </c>
      <c r="Z1099">
        <v>1.91</v>
      </c>
      <c r="AA1099">
        <v>3.12</v>
      </c>
      <c r="AB1099">
        <v>3.11</v>
      </c>
      <c r="AC1099">
        <v>2.69</v>
      </c>
      <c r="AD1099">
        <v>3.37</v>
      </c>
      <c r="AE1099">
        <v>0.12</v>
      </c>
      <c r="AF1099">
        <v>72.67</v>
      </c>
      <c r="AG1099">
        <v>-4.3899999999999997</v>
      </c>
    </row>
    <row r="1100" spans="1:33" ht="27.6">
      <c r="A1100" s="2">
        <v>1099</v>
      </c>
      <c r="B1100" s="3" t="s">
        <v>937</v>
      </c>
      <c r="C1100" s="4">
        <v>309.43</v>
      </c>
      <c r="D1100" s="4">
        <v>2.8406118181108151</v>
      </c>
      <c r="E1100" s="4">
        <v>20.310000000000002</v>
      </c>
      <c r="F1100" s="4">
        <v>12.668907891396817</v>
      </c>
      <c r="G1100" s="4">
        <v>7.7459165320733989</v>
      </c>
      <c r="H1100" s="2">
        <v>2</v>
      </c>
      <c r="I1100" s="2">
        <v>0</v>
      </c>
      <c r="J1100" s="2">
        <v>0</v>
      </c>
      <c r="K1100" s="2">
        <v>41</v>
      </c>
      <c r="L1100" s="2">
        <v>0</v>
      </c>
      <c r="M1100" s="2">
        <v>44</v>
      </c>
      <c r="N1100" s="2">
        <v>4</v>
      </c>
      <c r="O1100" s="2">
        <v>0</v>
      </c>
      <c r="P1100">
        <v>-4.16</v>
      </c>
      <c r="Q1100">
        <v>-3.92</v>
      </c>
      <c r="R1100">
        <v>-5.97</v>
      </c>
      <c r="S1100">
        <v>-5.89</v>
      </c>
      <c r="T1100">
        <v>0</v>
      </c>
      <c r="U1100">
        <v>0</v>
      </c>
      <c r="V1100">
        <v>0.55000000000000004</v>
      </c>
      <c r="W1100">
        <v>0</v>
      </c>
      <c r="X1100" s="5">
        <v>3.3478693229999994</v>
      </c>
      <c r="Y1100">
        <f t="shared" si="17"/>
        <v>0.34728813709599987</v>
      </c>
      <c r="Z1100">
        <v>3.04</v>
      </c>
      <c r="AA1100">
        <v>3.23</v>
      </c>
      <c r="AB1100">
        <v>3.63</v>
      </c>
      <c r="AC1100">
        <v>3.12</v>
      </c>
      <c r="AD1100">
        <v>5.34</v>
      </c>
      <c r="AE1100">
        <v>0.32</v>
      </c>
      <c r="AF1100">
        <v>95.87</v>
      </c>
      <c r="AG1100">
        <v>-4.95</v>
      </c>
    </row>
    <row r="1101" spans="1:33" ht="27.6">
      <c r="A1101" s="2">
        <v>1100</v>
      </c>
      <c r="B1101" s="3" t="s">
        <v>130</v>
      </c>
      <c r="C1101" s="4">
        <v>197.19</v>
      </c>
      <c r="D1101" s="4">
        <v>-1.801293260324391</v>
      </c>
      <c r="E1101" s="4">
        <v>103.78</v>
      </c>
      <c r="F1101" s="4">
        <v>1.650696949850563</v>
      </c>
      <c r="G1101" s="4">
        <v>9.055027392905787</v>
      </c>
      <c r="H1101" s="2">
        <v>5</v>
      </c>
      <c r="I1101" s="2">
        <v>4</v>
      </c>
      <c r="J1101" s="2">
        <v>3</v>
      </c>
      <c r="K1101" s="2">
        <v>25</v>
      </c>
      <c r="L1101" s="2">
        <v>1</v>
      </c>
      <c r="M1101" s="2">
        <v>25</v>
      </c>
      <c r="N1101" s="2">
        <v>1</v>
      </c>
      <c r="O1101" s="2">
        <v>1</v>
      </c>
      <c r="P1101">
        <v>0.54</v>
      </c>
      <c r="Q1101">
        <v>1.1100000000000001</v>
      </c>
      <c r="R1101">
        <v>-0.72</v>
      </c>
      <c r="S1101">
        <v>-9.4499999999999993</v>
      </c>
      <c r="T1101">
        <v>0</v>
      </c>
      <c r="U1101">
        <v>0</v>
      </c>
      <c r="V1101">
        <v>0.55000000000000004</v>
      </c>
      <c r="W1101">
        <v>1</v>
      </c>
      <c r="X1101" s="5">
        <v>-1.7921814507627782</v>
      </c>
      <c r="Y1101">
        <f t="shared" si="17"/>
        <v>-1.6693555805159421</v>
      </c>
      <c r="Z1101">
        <v>0.72</v>
      </c>
      <c r="AA1101">
        <v>-2.74</v>
      </c>
      <c r="AB1101">
        <v>0.05</v>
      </c>
      <c r="AC1101">
        <v>-2.2599999999999998</v>
      </c>
      <c r="AD1101">
        <v>-7.0000000000000007E-2</v>
      </c>
      <c r="AE1101">
        <v>0.22</v>
      </c>
      <c r="AF1101">
        <v>49.55</v>
      </c>
      <c r="AG1101">
        <v>-5.8219500000000002</v>
      </c>
    </row>
    <row r="1102" spans="1:33" ht="27.6">
      <c r="A1102" s="2">
        <v>1101</v>
      </c>
      <c r="B1102" s="3" t="s">
        <v>952</v>
      </c>
      <c r="C1102" s="4">
        <v>309.45299999999997</v>
      </c>
      <c r="D1102" s="4">
        <v>3.2887921204526407</v>
      </c>
      <c r="E1102" s="4">
        <v>20.310000000000002</v>
      </c>
      <c r="F1102" s="4">
        <v>19.791712364844788</v>
      </c>
      <c r="G1102" s="4">
        <v>9.1172100981876962</v>
      </c>
      <c r="H1102" s="2">
        <v>2</v>
      </c>
      <c r="I1102" s="2">
        <v>0</v>
      </c>
      <c r="J1102" s="2">
        <v>7</v>
      </c>
      <c r="K1102" s="2">
        <v>50</v>
      </c>
      <c r="L1102" s="2">
        <v>1</v>
      </c>
      <c r="M1102" s="2">
        <v>51</v>
      </c>
      <c r="N1102" s="2">
        <v>2</v>
      </c>
      <c r="O1102" s="2">
        <v>1</v>
      </c>
      <c r="P1102">
        <v>-4.16</v>
      </c>
      <c r="Q1102">
        <v>-4.0599999999999996</v>
      </c>
      <c r="R1102">
        <v>-6.64</v>
      </c>
      <c r="S1102">
        <v>-5.4</v>
      </c>
      <c r="T1102">
        <v>0</v>
      </c>
      <c r="U1102">
        <v>0</v>
      </c>
      <c r="V1102">
        <v>0.55000000000000004</v>
      </c>
      <c r="W1102">
        <v>1</v>
      </c>
      <c r="X1102" s="5">
        <v>5.0071716353333331</v>
      </c>
      <c r="Y1102">
        <f t="shared" si="17"/>
        <v>0.59950208857066656</v>
      </c>
      <c r="Z1102">
        <v>3.39</v>
      </c>
      <c r="AA1102">
        <v>3.93</v>
      </c>
      <c r="AB1102">
        <v>4.29</v>
      </c>
      <c r="AC1102">
        <v>4</v>
      </c>
      <c r="AD1102">
        <v>4.71</v>
      </c>
      <c r="AE1102">
        <v>0.38</v>
      </c>
      <c r="AF1102">
        <v>97.33</v>
      </c>
      <c r="AG1102">
        <v>-4.66</v>
      </c>
    </row>
    <row r="1103" spans="1:33" ht="27.6">
      <c r="A1103" s="2">
        <v>1102</v>
      </c>
      <c r="B1103" s="3" t="s">
        <v>953</v>
      </c>
      <c r="C1103" s="4">
        <v>211.21700000000001</v>
      </c>
      <c r="D1103" s="4">
        <v>-1.3670306798754066</v>
      </c>
      <c r="E1103" s="4">
        <v>103.78</v>
      </c>
      <c r="F1103" s="4">
        <v>1.7286926215142575</v>
      </c>
      <c r="G1103" s="4">
        <v>9.8477351847250354</v>
      </c>
      <c r="H1103" s="2">
        <v>5</v>
      </c>
      <c r="I1103" s="2">
        <v>4</v>
      </c>
      <c r="J1103" s="2">
        <v>3</v>
      </c>
      <c r="K1103" s="2">
        <v>28</v>
      </c>
      <c r="L1103" s="2">
        <v>1</v>
      </c>
      <c r="M1103" s="2">
        <v>28</v>
      </c>
      <c r="N1103" s="2">
        <v>1</v>
      </c>
      <c r="O1103" s="2">
        <v>1</v>
      </c>
      <c r="P1103">
        <v>0.17</v>
      </c>
      <c r="Q1103">
        <v>0.6</v>
      </c>
      <c r="R1103">
        <v>-1.1100000000000001</v>
      </c>
      <c r="S1103">
        <v>-9.19</v>
      </c>
      <c r="T1103">
        <v>0</v>
      </c>
      <c r="U1103">
        <v>0</v>
      </c>
      <c r="V1103">
        <v>0.55000000000000004</v>
      </c>
      <c r="W1103">
        <v>1</v>
      </c>
      <c r="X1103" s="5">
        <v>-1.3594803166154308</v>
      </c>
      <c r="Y1103">
        <f t="shared" si="17"/>
        <v>-1.6035850081255454</v>
      </c>
      <c r="Z1103">
        <v>0.59</v>
      </c>
      <c r="AA1103">
        <v>-2.25</v>
      </c>
      <c r="AB1103">
        <v>0.44</v>
      </c>
      <c r="AC1103">
        <v>-1.95</v>
      </c>
      <c r="AD1103">
        <v>0.14000000000000001</v>
      </c>
      <c r="AE1103">
        <v>0.3</v>
      </c>
      <c r="AF1103">
        <v>54.39</v>
      </c>
      <c r="AG1103">
        <v>-6.6198899999999998</v>
      </c>
    </row>
    <row r="1104" spans="1:33" ht="27.6">
      <c r="A1104" s="2">
        <v>1103</v>
      </c>
      <c r="B1104" s="3" t="s">
        <v>940</v>
      </c>
      <c r="C1104" s="4">
        <v>325.77</v>
      </c>
      <c r="D1104" s="4">
        <v>3.9491338680976944</v>
      </c>
      <c r="E1104" s="4">
        <v>30.18</v>
      </c>
      <c r="G1104" s="4">
        <v>6.1949188803293094</v>
      </c>
      <c r="H1104" s="2">
        <v>2</v>
      </c>
      <c r="I1104" s="2">
        <v>0</v>
      </c>
      <c r="J1104" s="2">
        <v>1</v>
      </c>
      <c r="K1104" s="2">
        <v>36</v>
      </c>
      <c r="L1104" s="2">
        <v>0</v>
      </c>
      <c r="M1104" s="2">
        <v>39</v>
      </c>
      <c r="N1104" s="2">
        <v>4</v>
      </c>
      <c r="O1104" s="2">
        <v>0</v>
      </c>
      <c r="P1104">
        <v>-3.9</v>
      </c>
      <c r="Q1104">
        <v>-2.76</v>
      </c>
      <c r="R1104">
        <v>-7.29</v>
      </c>
      <c r="S1104">
        <v>-6.53</v>
      </c>
      <c r="T1104">
        <v>0</v>
      </c>
      <c r="U1104">
        <v>0</v>
      </c>
      <c r="V1104">
        <v>0.55000000000000004</v>
      </c>
      <c r="W1104">
        <v>0</v>
      </c>
      <c r="X1104" s="5">
        <v>3.9731406920000003</v>
      </c>
      <c r="Y1104">
        <f t="shared" si="17"/>
        <v>0.29625338518400007</v>
      </c>
      <c r="Z1104">
        <v>2.82</v>
      </c>
      <c r="AA1104">
        <v>2.48</v>
      </c>
      <c r="AB1104">
        <v>4.21</v>
      </c>
      <c r="AC1104">
        <v>3.41</v>
      </c>
      <c r="AD1104">
        <v>5.12</v>
      </c>
      <c r="AE1104">
        <v>0.11</v>
      </c>
      <c r="AF1104">
        <v>92.81</v>
      </c>
      <c r="AG1104">
        <v>-4.4000000000000004</v>
      </c>
    </row>
    <row r="1105" spans="1:33" ht="27.6">
      <c r="A1105" s="2">
        <v>1104</v>
      </c>
      <c r="B1105" s="3" t="s">
        <v>913</v>
      </c>
      <c r="C1105" s="4">
        <v>266.30399999999997</v>
      </c>
      <c r="D1105" s="4">
        <v>2.4880108330356125</v>
      </c>
      <c r="E1105" s="4">
        <v>58.120000000000005</v>
      </c>
      <c r="F1105" s="4">
        <v>14.975675183562654</v>
      </c>
      <c r="G1105" s="4">
        <v>3.280764741629886</v>
      </c>
      <c r="H1105" s="2">
        <v>4</v>
      </c>
      <c r="I1105" s="2">
        <v>1</v>
      </c>
      <c r="J1105" s="2">
        <v>1</v>
      </c>
      <c r="K1105" s="2">
        <v>34</v>
      </c>
      <c r="L1105" s="2">
        <v>0</v>
      </c>
      <c r="M1105" s="2">
        <v>37</v>
      </c>
      <c r="N1105" s="2">
        <v>4</v>
      </c>
      <c r="O1105" s="2">
        <v>0</v>
      </c>
      <c r="P1105">
        <v>-3.21</v>
      </c>
      <c r="Q1105">
        <v>-2.92</v>
      </c>
      <c r="R1105">
        <v>-4.75</v>
      </c>
      <c r="S1105">
        <v>-6.53</v>
      </c>
      <c r="T1105">
        <v>0</v>
      </c>
      <c r="U1105">
        <v>0</v>
      </c>
      <c r="V1105">
        <v>0.55000000000000004</v>
      </c>
      <c r="W1105">
        <v>0</v>
      </c>
      <c r="X1105" s="5">
        <v>2.4880427786666668</v>
      </c>
      <c r="Y1105">
        <f t="shared" si="17"/>
        <v>-0.34299349764266668</v>
      </c>
      <c r="Z1105">
        <v>2.42</v>
      </c>
      <c r="AA1105">
        <v>1.96</v>
      </c>
      <c r="AB1105">
        <v>2.42</v>
      </c>
      <c r="AC1105">
        <v>2.14</v>
      </c>
      <c r="AD1105">
        <v>2.72</v>
      </c>
      <c r="AE1105">
        <v>0.27</v>
      </c>
      <c r="AF1105">
        <v>78.2</v>
      </c>
      <c r="AG1105">
        <v>-4.5053599999999996</v>
      </c>
    </row>
    <row r="1106" spans="1:33" ht="27.6">
      <c r="A1106" s="2">
        <v>1105</v>
      </c>
      <c r="B1106" s="3" t="s">
        <v>299</v>
      </c>
      <c r="C1106" s="4">
        <v>270.72000000000003</v>
      </c>
      <c r="D1106" s="4">
        <v>3.2120031187653395</v>
      </c>
      <c r="E1106" s="4">
        <v>41.46</v>
      </c>
      <c r="F1106" s="4">
        <v>12.299820888817013</v>
      </c>
      <c r="G1106" s="4">
        <v>2.8480504744474864</v>
      </c>
      <c r="H1106" s="2">
        <v>2</v>
      </c>
      <c r="I1106" s="2">
        <v>1</v>
      </c>
      <c r="J1106" s="2">
        <v>1</v>
      </c>
      <c r="K1106" s="2">
        <v>30</v>
      </c>
      <c r="L1106" s="2">
        <v>0</v>
      </c>
      <c r="M1106" s="2">
        <v>32</v>
      </c>
      <c r="N1106" s="2">
        <v>3</v>
      </c>
      <c r="O1106" s="2">
        <v>0</v>
      </c>
      <c r="P1106">
        <v>-3.77</v>
      </c>
      <c r="Q1106">
        <v>-3.46</v>
      </c>
      <c r="R1106">
        <v>-6.33</v>
      </c>
      <c r="S1106">
        <v>-5.87</v>
      </c>
      <c r="T1106">
        <v>0</v>
      </c>
      <c r="U1106">
        <v>0</v>
      </c>
      <c r="V1106">
        <v>0.55000000000000004</v>
      </c>
      <c r="W1106">
        <v>0</v>
      </c>
      <c r="X1106" s="5">
        <v>3.2120204986666656</v>
      </c>
      <c r="Y1106">
        <f t="shared" si="17"/>
        <v>1.3619115797333159E-2</v>
      </c>
      <c r="Z1106">
        <v>2.19</v>
      </c>
      <c r="AA1106">
        <v>2.93</v>
      </c>
      <c r="AB1106">
        <v>2.1800000000000002</v>
      </c>
      <c r="AC1106">
        <v>2.4300000000000002</v>
      </c>
      <c r="AD1106">
        <v>4.21</v>
      </c>
      <c r="AE1106">
        <v>7.0000000000000007E-2</v>
      </c>
      <c r="AF1106">
        <v>83.05</v>
      </c>
      <c r="AG1106">
        <v>-3.85886</v>
      </c>
    </row>
    <row r="1107" spans="1:33" ht="27.6">
      <c r="A1107" s="2">
        <v>1106</v>
      </c>
      <c r="B1107" s="3" t="s">
        <v>185</v>
      </c>
      <c r="C1107" s="4">
        <v>265.35300000000001</v>
      </c>
      <c r="D1107" s="4">
        <v>-5.7440293224102656E-2</v>
      </c>
      <c r="E1107" s="4">
        <v>50.72</v>
      </c>
      <c r="F1107" s="4">
        <v>14.087789908095791</v>
      </c>
      <c r="G1107" s="4">
        <v>9.6661657039844204</v>
      </c>
      <c r="H1107" s="2">
        <v>4</v>
      </c>
      <c r="I1107" s="2">
        <v>2</v>
      </c>
      <c r="J1107" s="2">
        <v>9</v>
      </c>
      <c r="K1107" s="2">
        <v>42</v>
      </c>
      <c r="L1107" s="2">
        <v>1</v>
      </c>
      <c r="M1107" s="2">
        <v>42</v>
      </c>
      <c r="N1107" s="2">
        <v>1</v>
      </c>
      <c r="O1107" s="2">
        <v>1</v>
      </c>
      <c r="P1107">
        <v>-2.4500000000000002</v>
      </c>
      <c r="Q1107">
        <v>-2.8</v>
      </c>
      <c r="R1107">
        <v>-3.89</v>
      </c>
      <c r="S1107">
        <v>-6.43</v>
      </c>
      <c r="T1107">
        <v>0</v>
      </c>
      <c r="U1107">
        <v>0</v>
      </c>
      <c r="V1107">
        <v>0.55000000000000004</v>
      </c>
      <c r="W1107">
        <v>1</v>
      </c>
      <c r="X1107" s="5">
        <v>2.1677977303333336</v>
      </c>
      <c r="Y1107">
        <f t="shared" si="17"/>
        <v>-0.28215074498933329</v>
      </c>
      <c r="Z1107">
        <v>3.47</v>
      </c>
      <c r="AA1107">
        <v>2.1</v>
      </c>
      <c r="AB1107">
        <v>1.99</v>
      </c>
      <c r="AC1107">
        <v>1.64</v>
      </c>
      <c r="AD1107">
        <v>2.73</v>
      </c>
      <c r="AE1107">
        <v>0.47</v>
      </c>
      <c r="AF1107">
        <v>76.56</v>
      </c>
      <c r="AG1107">
        <v>-4.0199999999999996</v>
      </c>
    </row>
    <row r="1108" spans="1:33">
      <c r="A1108" s="2">
        <v>1107</v>
      </c>
      <c r="B1108" s="3" t="s">
        <v>380</v>
      </c>
      <c r="C1108" s="4">
        <v>169.18</v>
      </c>
      <c r="D1108" s="4">
        <v>-0.96294768099065231</v>
      </c>
      <c r="E1108" s="4">
        <v>73.58</v>
      </c>
      <c r="F1108" s="4">
        <v>9.3974300038358027</v>
      </c>
      <c r="G1108" s="4">
        <v>5.5849971110431289</v>
      </c>
      <c r="H1108" s="2">
        <v>4</v>
      </c>
      <c r="I1108" s="2">
        <v>3</v>
      </c>
      <c r="J1108" s="2">
        <v>2</v>
      </c>
      <c r="K1108" s="2">
        <v>23</v>
      </c>
      <c r="L1108" s="2">
        <v>0</v>
      </c>
      <c r="M1108" s="2">
        <v>23</v>
      </c>
      <c r="N1108" s="2">
        <v>1</v>
      </c>
      <c r="O1108" s="2">
        <v>0</v>
      </c>
      <c r="P1108">
        <v>-0.64</v>
      </c>
      <c r="Q1108">
        <v>-0.3</v>
      </c>
      <c r="R1108">
        <v>-1.49</v>
      </c>
      <c r="S1108">
        <v>-7.88</v>
      </c>
      <c r="T1108">
        <v>0</v>
      </c>
      <c r="U1108">
        <v>0</v>
      </c>
      <c r="V1108">
        <v>0.55000000000000004</v>
      </c>
      <c r="W1108">
        <v>1</v>
      </c>
      <c r="X1108" s="5">
        <v>-0.95132129833333323</v>
      </c>
      <c r="Y1108">
        <f t="shared" si="17"/>
        <v>-1.0945848373466667</v>
      </c>
      <c r="Z1108">
        <v>0.8</v>
      </c>
      <c r="AA1108">
        <v>-0.77</v>
      </c>
      <c r="AB1108">
        <v>-0.22</v>
      </c>
      <c r="AC1108">
        <v>-0.91</v>
      </c>
      <c r="AD1108">
        <v>1</v>
      </c>
      <c r="AE1108">
        <v>0.38</v>
      </c>
      <c r="AF1108">
        <v>43.48</v>
      </c>
      <c r="AG1108">
        <v>-4.5199999999999996</v>
      </c>
    </row>
    <row r="1109" spans="1:33" ht="55.2">
      <c r="A1109" s="2">
        <v>1108</v>
      </c>
      <c r="B1109" s="3" t="s">
        <v>304</v>
      </c>
      <c r="C1109" s="4">
        <v>474.58</v>
      </c>
      <c r="D1109" s="4">
        <v>1.1582275806184961</v>
      </c>
      <c r="E1109" s="4">
        <v>109.13000000000001</v>
      </c>
      <c r="F1109" s="4">
        <v>7.6259045856289314</v>
      </c>
      <c r="G1109" s="4">
        <v>5.9785907768211324</v>
      </c>
      <c r="H1109" s="2">
        <v>7</v>
      </c>
      <c r="I1109" s="2">
        <v>1</v>
      </c>
      <c r="J1109" s="2">
        <v>6</v>
      </c>
      <c r="K1109" s="2">
        <v>63</v>
      </c>
      <c r="L1109" s="2">
        <v>0</v>
      </c>
      <c r="M1109" s="2">
        <v>66</v>
      </c>
      <c r="N1109" s="2">
        <v>4</v>
      </c>
      <c r="O1109" s="2">
        <v>0</v>
      </c>
      <c r="P1109">
        <v>-3.59</v>
      </c>
      <c r="Q1109">
        <v>-3.64</v>
      </c>
      <c r="R1109">
        <v>-5.83</v>
      </c>
      <c r="S1109">
        <v>-8.14</v>
      </c>
      <c r="T1109">
        <v>0</v>
      </c>
      <c r="U1109">
        <v>1</v>
      </c>
      <c r="V1109">
        <v>0.55000000000000004</v>
      </c>
      <c r="W1109">
        <v>1</v>
      </c>
      <c r="X1109" s="5">
        <v>1.2293070191447923</v>
      </c>
      <c r="Y1109">
        <f t="shared" si="17"/>
        <v>-1.2892693330899918</v>
      </c>
      <c r="Z1109">
        <v>3.03</v>
      </c>
      <c r="AA1109">
        <v>1.48</v>
      </c>
      <c r="AB1109">
        <v>1.93</v>
      </c>
      <c r="AC1109">
        <v>0.8</v>
      </c>
      <c r="AD1109">
        <v>2.06</v>
      </c>
      <c r="AE1109">
        <v>0.5</v>
      </c>
      <c r="AF1109">
        <v>134.56</v>
      </c>
      <c r="AG1109">
        <v>-4.3418299999999999</v>
      </c>
    </row>
    <row r="1110" spans="1:33" ht="27.6">
      <c r="A1110" s="2">
        <v>1109</v>
      </c>
      <c r="B1110" s="3" t="s">
        <v>222</v>
      </c>
      <c r="C1110" s="4">
        <v>249.29</v>
      </c>
      <c r="D1110" s="4">
        <v>0.24202648397888962</v>
      </c>
      <c r="E1110" s="4">
        <v>85.08</v>
      </c>
      <c r="F1110" s="4">
        <v>6.2378635197966101</v>
      </c>
      <c r="G1110" s="4">
        <v>2.1365146953745886</v>
      </c>
      <c r="H1110" s="2">
        <v>4</v>
      </c>
      <c r="I1110" s="2">
        <v>2</v>
      </c>
      <c r="J1110" s="2">
        <v>2</v>
      </c>
      <c r="K1110" s="2">
        <v>28</v>
      </c>
      <c r="L1110" s="2">
        <v>0</v>
      </c>
      <c r="M1110" s="2">
        <v>29</v>
      </c>
      <c r="N1110" s="2">
        <v>2</v>
      </c>
      <c r="O1110" s="2">
        <v>0</v>
      </c>
      <c r="P1110">
        <v>-1.71</v>
      </c>
      <c r="Q1110">
        <v>-1.51</v>
      </c>
      <c r="R1110">
        <v>-4.17</v>
      </c>
      <c r="S1110">
        <v>-7.82</v>
      </c>
      <c r="T1110">
        <v>0</v>
      </c>
      <c r="U1110">
        <v>0</v>
      </c>
      <c r="V1110">
        <v>0.55000000000000004</v>
      </c>
      <c r="W1110">
        <v>1</v>
      </c>
      <c r="X1110" s="5">
        <v>1.0087702490000003</v>
      </c>
      <c r="Y1110">
        <f t="shared" si="17"/>
        <v>-0.96685092215200008</v>
      </c>
      <c r="Z1110">
        <v>0.76</v>
      </c>
      <c r="AA1110">
        <v>0</v>
      </c>
      <c r="AB1110">
        <v>2.36</v>
      </c>
      <c r="AC1110">
        <v>0.51</v>
      </c>
      <c r="AD1110">
        <v>0.25</v>
      </c>
      <c r="AE1110">
        <v>0</v>
      </c>
      <c r="AF1110">
        <v>65.760000000000005</v>
      </c>
      <c r="AG1110">
        <v>-4.67</v>
      </c>
    </row>
    <row r="1111" spans="1:33" ht="41.4">
      <c r="A1111" s="2">
        <v>1110</v>
      </c>
      <c r="B1111" s="3" t="s">
        <v>225</v>
      </c>
      <c r="C1111" s="4">
        <v>356.41</v>
      </c>
      <c r="D1111" s="4">
        <v>-0.1789150700874142</v>
      </c>
      <c r="E1111" s="4">
        <v>54.37</v>
      </c>
      <c r="F1111" s="4">
        <v>4.0902061792739062</v>
      </c>
      <c r="G1111" s="4">
        <v>-8.1349258760083369</v>
      </c>
      <c r="H1111" s="2">
        <v>3</v>
      </c>
      <c r="I1111" s="2">
        <v>1</v>
      </c>
      <c r="J1111" s="2">
        <v>4</v>
      </c>
      <c r="K1111" s="2">
        <v>42</v>
      </c>
      <c r="L1111" s="2">
        <v>1</v>
      </c>
      <c r="M1111" s="2">
        <v>44</v>
      </c>
      <c r="N1111" s="2">
        <v>3</v>
      </c>
      <c r="O1111" s="2">
        <v>1</v>
      </c>
      <c r="P1111">
        <v>-4.3</v>
      </c>
      <c r="Q1111">
        <v>-4.6500000000000004</v>
      </c>
      <c r="R1111">
        <v>-6.55</v>
      </c>
      <c r="S1111">
        <v>-6.05</v>
      </c>
      <c r="T1111">
        <v>0</v>
      </c>
      <c r="U1111">
        <v>0</v>
      </c>
      <c r="V1111">
        <v>0.85</v>
      </c>
      <c r="W1111">
        <v>1</v>
      </c>
      <c r="X1111" s="5">
        <v>2.9261546376666665</v>
      </c>
      <c r="Y1111">
        <f t="shared" si="17"/>
        <v>-0.22090049507466664</v>
      </c>
      <c r="Z1111">
        <v>2.75</v>
      </c>
      <c r="AA1111">
        <v>3.42</v>
      </c>
      <c r="AB1111">
        <v>5.54</v>
      </c>
      <c r="AC1111">
        <v>3.74</v>
      </c>
      <c r="AD1111">
        <v>4.26</v>
      </c>
      <c r="AE1111">
        <v>0.15</v>
      </c>
      <c r="AF1111">
        <v>98.35</v>
      </c>
      <c r="AG1111">
        <v>-5.2368300000000003</v>
      </c>
    </row>
    <row r="1112" spans="1:33" ht="41.4">
      <c r="A1112" s="2">
        <v>1111</v>
      </c>
      <c r="B1112" s="3" t="s">
        <v>954</v>
      </c>
      <c r="C1112" s="4">
        <v>363.50200000000001</v>
      </c>
      <c r="D1112" s="4">
        <v>0.49353178429585493</v>
      </c>
      <c r="E1112" s="4">
        <v>82.62</v>
      </c>
      <c r="F1112" s="4">
        <v>13.829828686602536</v>
      </c>
      <c r="G1112" s="4">
        <v>9.7595067821808303</v>
      </c>
      <c r="H1112" s="2">
        <v>4</v>
      </c>
      <c r="I1112" s="2">
        <v>4</v>
      </c>
      <c r="J1112" s="2">
        <v>8</v>
      </c>
      <c r="K1112" s="2">
        <v>59</v>
      </c>
      <c r="L1112" s="2">
        <v>1</v>
      </c>
      <c r="M1112" s="2">
        <v>60</v>
      </c>
      <c r="N1112" s="2">
        <v>2</v>
      </c>
      <c r="O1112" s="2">
        <v>1</v>
      </c>
      <c r="P1112">
        <v>-3.27</v>
      </c>
      <c r="Q1112">
        <v>-4.04</v>
      </c>
      <c r="R1112">
        <v>-5.12</v>
      </c>
      <c r="S1112">
        <v>-6.64</v>
      </c>
      <c r="T1112">
        <v>0</v>
      </c>
      <c r="U1112">
        <v>0</v>
      </c>
      <c r="V1112">
        <v>0.55000000000000004</v>
      </c>
      <c r="W1112">
        <v>2</v>
      </c>
      <c r="X1112" s="5">
        <v>2.8019072719999998</v>
      </c>
      <c r="Y1112">
        <f t="shared" si="17"/>
        <v>-0.65788609465600012</v>
      </c>
      <c r="Z1112">
        <v>3.94</v>
      </c>
      <c r="AA1112">
        <v>2.65</v>
      </c>
      <c r="AB1112">
        <v>3.08</v>
      </c>
      <c r="AC1112">
        <v>2.02</v>
      </c>
      <c r="AD1112">
        <v>2.39</v>
      </c>
      <c r="AE1112">
        <v>0.65</v>
      </c>
      <c r="AF1112">
        <v>105.2</v>
      </c>
      <c r="AG1112">
        <v>-4.9684499999999998</v>
      </c>
    </row>
    <row r="1113" spans="1:33" ht="41.4">
      <c r="A1113" s="2">
        <v>1112</v>
      </c>
      <c r="B1113" s="3" t="s">
        <v>231</v>
      </c>
      <c r="C1113" s="4">
        <v>337.37</v>
      </c>
      <c r="D1113" s="4">
        <v>0.98784510586203378</v>
      </c>
      <c r="E1113" s="4">
        <v>99.6</v>
      </c>
      <c r="F1113" s="4">
        <v>7.5514372395600251</v>
      </c>
      <c r="G1113" s="4">
        <v>4.7836323634643874</v>
      </c>
      <c r="H1113" s="2">
        <v>6</v>
      </c>
      <c r="I1113" s="2">
        <v>2</v>
      </c>
      <c r="J1113" s="2">
        <v>2</v>
      </c>
      <c r="K1113" s="2">
        <v>33</v>
      </c>
      <c r="L1113" s="2">
        <v>0</v>
      </c>
      <c r="M1113" s="2">
        <v>35</v>
      </c>
      <c r="N1113" s="2">
        <v>3</v>
      </c>
      <c r="O1113" s="2">
        <v>0</v>
      </c>
      <c r="P1113">
        <v>-3.53</v>
      </c>
      <c r="Q1113">
        <v>-4.6500000000000004</v>
      </c>
      <c r="R1113">
        <v>-3.38</v>
      </c>
      <c r="S1113">
        <v>-6.82</v>
      </c>
      <c r="T1113">
        <v>0</v>
      </c>
      <c r="U1113">
        <v>0</v>
      </c>
      <c r="V1113">
        <v>0.56000000000000005</v>
      </c>
      <c r="W1113">
        <v>0</v>
      </c>
      <c r="X1113" s="5">
        <v>1.2218269856666666</v>
      </c>
      <c r="Y1113">
        <f t="shared" si="17"/>
        <v>-1.1493622981786666</v>
      </c>
      <c r="Z1113">
        <v>1.1599999999999999</v>
      </c>
      <c r="AA1113">
        <v>2.16</v>
      </c>
      <c r="AB1113">
        <v>2.31</v>
      </c>
      <c r="AC1113">
        <v>-0.53</v>
      </c>
      <c r="AD1113">
        <v>0.81</v>
      </c>
      <c r="AE1113">
        <v>0.08</v>
      </c>
      <c r="AF1113">
        <v>84.83</v>
      </c>
      <c r="AG1113">
        <v>-4.6786500000000002</v>
      </c>
    </row>
    <row r="1114" spans="1:33" ht="41.4">
      <c r="A1114" s="2">
        <v>1113</v>
      </c>
      <c r="B1114" s="3" t="s">
        <v>955</v>
      </c>
      <c r="C1114" s="4">
        <v>471.685</v>
      </c>
      <c r="D1114" s="4">
        <v>4.8515765360487064</v>
      </c>
      <c r="E1114" s="4">
        <v>43.7</v>
      </c>
      <c r="F1114" s="4">
        <v>13.197068104137271</v>
      </c>
      <c r="G1114" s="4">
        <v>9.0229859153173493</v>
      </c>
      <c r="H1114" s="2">
        <v>3</v>
      </c>
      <c r="I1114" s="2">
        <v>2</v>
      </c>
      <c r="J1114" s="2">
        <v>9</v>
      </c>
      <c r="K1114" s="2">
        <v>76</v>
      </c>
      <c r="L1114" s="2">
        <v>1</v>
      </c>
      <c r="M1114" s="2">
        <v>79</v>
      </c>
      <c r="N1114" s="2">
        <v>4</v>
      </c>
      <c r="O1114" s="2">
        <v>1</v>
      </c>
      <c r="P1114">
        <v>-6.69</v>
      </c>
      <c r="Q1114">
        <v>-7.29</v>
      </c>
      <c r="R1114">
        <v>-9.15</v>
      </c>
      <c r="S1114">
        <v>-4.51</v>
      </c>
      <c r="T1114">
        <v>1</v>
      </c>
      <c r="U1114">
        <v>3</v>
      </c>
      <c r="V1114">
        <v>0.55000000000000004</v>
      </c>
      <c r="W1114">
        <v>3</v>
      </c>
      <c r="X1114" s="5">
        <v>6.4791090759999985</v>
      </c>
      <c r="Y1114">
        <f t="shared" si="17"/>
        <v>0.47706457955199966</v>
      </c>
      <c r="Z1114">
        <v>4.8099999999999996</v>
      </c>
      <c r="AA1114">
        <v>6.57</v>
      </c>
      <c r="AB1114">
        <v>5.63</v>
      </c>
      <c r="AC1114">
        <v>4.8</v>
      </c>
      <c r="AD1114">
        <v>6.71</v>
      </c>
      <c r="AE1114">
        <v>0.44</v>
      </c>
      <c r="AF1114">
        <v>149.82</v>
      </c>
      <c r="AG1114">
        <v>-5.26</v>
      </c>
    </row>
    <row r="1115" spans="1:33" ht="27.6">
      <c r="A1115" s="2">
        <v>1114</v>
      </c>
      <c r="B1115" s="3" t="s">
        <v>237</v>
      </c>
      <c r="C1115" s="4">
        <v>316.42</v>
      </c>
      <c r="D1115" s="4">
        <v>-0.97262923221197162</v>
      </c>
      <c r="E1115" s="4">
        <v>79.740000000000009</v>
      </c>
      <c r="F1115" s="4">
        <v>14.08420285779267</v>
      </c>
      <c r="G1115" s="4">
        <v>9.7594730130048433</v>
      </c>
      <c r="H1115" s="2">
        <v>7</v>
      </c>
      <c r="I1115" s="2">
        <v>2</v>
      </c>
      <c r="J1115" s="2">
        <v>7</v>
      </c>
      <c r="K1115" s="2">
        <v>45</v>
      </c>
      <c r="L1115" s="2">
        <v>1</v>
      </c>
      <c r="M1115" s="2">
        <v>46</v>
      </c>
      <c r="N1115" s="2">
        <v>2</v>
      </c>
      <c r="O1115" s="2">
        <v>1</v>
      </c>
      <c r="P1115">
        <v>-2.67</v>
      </c>
      <c r="Q1115">
        <v>-3.72</v>
      </c>
      <c r="R1115">
        <v>-2.38</v>
      </c>
      <c r="S1115">
        <v>-6.93</v>
      </c>
      <c r="T1115">
        <v>0</v>
      </c>
      <c r="U1115">
        <v>0</v>
      </c>
      <c r="V1115">
        <v>0.55000000000000004</v>
      </c>
      <c r="W1115">
        <v>0</v>
      </c>
      <c r="X1115" s="5">
        <v>1.335705945666666</v>
      </c>
      <c r="Y1115">
        <f t="shared" si="17"/>
        <v>-0.83812469625866681</v>
      </c>
      <c r="Z1115">
        <v>2.82</v>
      </c>
      <c r="AA1115">
        <v>1.83</v>
      </c>
      <c r="AB1115">
        <v>0.12</v>
      </c>
      <c r="AC1115">
        <v>-0.76</v>
      </c>
      <c r="AD1115">
        <v>1.77</v>
      </c>
      <c r="AE1115">
        <v>0.85</v>
      </c>
      <c r="AF1115">
        <v>84.97</v>
      </c>
      <c r="AG1115">
        <v>-4.6390099999999999</v>
      </c>
    </row>
    <row r="1116" spans="1:33" ht="27.6">
      <c r="A1116" s="2">
        <v>1115</v>
      </c>
      <c r="B1116" s="3" t="s">
        <v>956</v>
      </c>
      <c r="C1116" s="4">
        <v>237.29900000000001</v>
      </c>
      <c r="D1116" s="4">
        <v>0.63391353702103148</v>
      </c>
      <c r="E1116" s="4">
        <v>39.72</v>
      </c>
      <c r="G1116" s="4">
        <v>8.1945691071337396</v>
      </c>
      <c r="H1116" s="2">
        <v>4</v>
      </c>
      <c r="I1116" s="2">
        <v>1</v>
      </c>
      <c r="J1116" s="2">
        <v>5</v>
      </c>
      <c r="K1116" s="2">
        <v>36</v>
      </c>
      <c r="L1116" s="2">
        <v>1</v>
      </c>
      <c r="M1116" s="2">
        <v>37</v>
      </c>
      <c r="N1116" s="2">
        <v>2</v>
      </c>
      <c r="O1116" s="2">
        <v>1</v>
      </c>
      <c r="P1116">
        <v>-2.1800000000000002</v>
      </c>
      <c r="Q1116">
        <v>-1.93</v>
      </c>
      <c r="R1116">
        <v>-3.75</v>
      </c>
      <c r="S1116">
        <v>-6.69</v>
      </c>
      <c r="T1116">
        <v>0</v>
      </c>
      <c r="U1116">
        <v>0</v>
      </c>
      <c r="V1116">
        <v>0.55000000000000004</v>
      </c>
      <c r="W1116">
        <v>1</v>
      </c>
      <c r="X1116" s="5">
        <v>1.4915744426666662</v>
      </c>
      <c r="Y1116">
        <f t="shared" si="17"/>
        <v>-0.22213668471466674</v>
      </c>
      <c r="Z1116">
        <v>2.72</v>
      </c>
      <c r="AA1116">
        <v>1.49</v>
      </c>
      <c r="AB1116">
        <v>1.07</v>
      </c>
      <c r="AC1116">
        <v>0.82</v>
      </c>
      <c r="AD1116">
        <v>2.31</v>
      </c>
      <c r="AE1116">
        <v>0.54</v>
      </c>
      <c r="AF1116">
        <v>69.150000000000006</v>
      </c>
      <c r="AG1116">
        <v>-4.3899999999999997</v>
      </c>
    </row>
    <row r="1117" spans="1:33" ht="55.2">
      <c r="A1117" s="2">
        <v>1116</v>
      </c>
      <c r="B1117" s="3" t="s">
        <v>957</v>
      </c>
      <c r="C1117" s="4">
        <v>513.678</v>
      </c>
      <c r="D1117" s="4">
        <v>1.3962042981432981</v>
      </c>
      <c r="E1117" s="4">
        <v>63.050000000000004</v>
      </c>
      <c r="F1117" s="4">
        <v>13.984055685129272</v>
      </c>
      <c r="G1117" s="4">
        <v>9.6512714377208066</v>
      </c>
      <c r="H1117" s="2">
        <v>4</v>
      </c>
      <c r="I1117" s="2">
        <v>1</v>
      </c>
      <c r="J1117" s="2">
        <v>8</v>
      </c>
      <c r="K1117" s="2">
        <v>78</v>
      </c>
      <c r="L1117" s="2">
        <v>3</v>
      </c>
      <c r="M1117" s="2">
        <v>82</v>
      </c>
      <c r="N1117" s="2">
        <v>5</v>
      </c>
      <c r="O1117" s="2">
        <v>3</v>
      </c>
      <c r="P1117">
        <v>-5.9</v>
      </c>
      <c r="Q1117">
        <v>-6.22</v>
      </c>
      <c r="R1117">
        <v>-7</v>
      </c>
      <c r="S1117">
        <v>-5.78</v>
      </c>
      <c r="T1117">
        <v>1</v>
      </c>
      <c r="U1117">
        <v>4</v>
      </c>
      <c r="V1117">
        <v>0.55000000000000004</v>
      </c>
      <c r="W1117">
        <v>3</v>
      </c>
      <c r="X1117" s="5">
        <v>3.6262106543333319</v>
      </c>
      <c r="Y1117">
        <f t="shared" si="17"/>
        <v>-0.2429559805413336</v>
      </c>
      <c r="Z1117">
        <v>3.88</v>
      </c>
      <c r="AA1117">
        <v>5.15</v>
      </c>
      <c r="AB1117">
        <v>6.09</v>
      </c>
      <c r="AC1117">
        <v>3.74</v>
      </c>
      <c r="AD1117">
        <v>4.78</v>
      </c>
      <c r="AE1117">
        <v>0.69</v>
      </c>
      <c r="AF1117">
        <v>145.84</v>
      </c>
      <c r="AG1117">
        <v>-6</v>
      </c>
    </row>
    <row r="1118" spans="1:33" ht="41.4">
      <c r="A1118" s="2">
        <v>1117</v>
      </c>
      <c r="B1118" s="3" t="s">
        <v>958</v>
      </c>
      <c r="C1118" s="4">
        <v>344.37</v>
      </c>
      <c r="D1118" s="4">
        <v>2.3732333549312004</v>
      </c>
      <c r="E1118" s="4">
        <v>85.4</v>
      </c>
      <c r="G1118" s="4">
        <v>7.6952535999681944</v>
      </c>
      <c r="H1118" s="2">
        <v>4</v>
      </c>
      <c r="I1118" s="2">
        <v>2</v>
      </c>
      <c r="J1118" s="2">
        <v>2</v>
      </c>
      <c r="K1118" s="2">
        <v>42</v>
      </c>
      <c r="L1118" s="2">
        <v>0</v>
      </c>
      <c r="M1118" s="2">
        <v>45</v>
      </c>
      <c r="N1118" s="2">
        <v>4</v>
      </c>
      <c r="O1118" s="2">
        <v>0</v>
      </c>
      <c r="P1118">
        <v>-1.92</v>
      </c>
      <c r="Q1118">
        <v>-0.73</v>
      </c>
      <c r="R1118">
        <v>-7.63</v>
      </c>
      <c r="S1118">
        <v>-8.8800000000000008</v>
      </c>
      <c r="T1118">
        <v>0</v>
      </c>
      <c r="U1118">
        <v>0</v>
      </c>
      <c r="V1118">
        <v>0.55000000000000004</v>
      </c>
      <c r="W1118">
        <v>0</v>
      </c>
      <c r="X1118" s="5">
        <v>2.8461910539999997</v>
      </c>
      <c r="Y1118">
        <f t="shared" si="17"/>
        <v>-0.69229895979200018</v>
      </c>
      <c r="Z1118">
        <v>2.58</v>
      </c>
      <c r="AA1118">
        <v>-0.67</v>
      </c>
      <c r="AB1118">
        <v>4.0599999999999996</v>
      </c>
      <c r="AC1118">
        <v>2.2599999999999998</v>
      </c>
      <c r="AD1118">
        <v>4.3499999999999996</v>
      </c>
      <c r="AE1118">
        <v>0.05</v>
      </c>
      <c r="AF1118">
        <v>100.48</v>
      </c>
      <c r="AG1118">
        <v>-5.9411500000000004</v>
      </c>
    </row>
    <row r="1119" spans="1:33" ht="41.4">
      <c r="A1119" s="2">
        <v>1118</v>
      </c>
      <c r="B1119" s="3" t="s">
        <v>959</v>
      </c>
      <c r="C1119" s="4">
        <v>333.43200000000002</v>
      </c>
      <c r="D1119" s="4">
        <v>1.0307833562621882</v>
      </c>
      <c r="E1119" s="4">
        <v>87.300000000000011</v>
      </c>
      <c r="F1119" s="4">
        <v>12.521238773030657</v>
      </c>
      <c r="G1119" s="4">
        <v>-1.7592424523165613</v>
      </c>
      <c r="H1119" s="2">
        <v>3</v>
      </c>
      <c r="I1119" s="2">
        <v>3</v>
      </c>
      <c r="J1119" s="2">
        <v>8</v>
      </c>
      <c r="K1119" s="2">
        <v>51</v>
      </c>
      <c r="L1119" s="2">
        <v>2</v>
      </c>
      <c r="M1119" s="2">
        <v>51</v>
      </c>
      <c r="N1119" s="2">
        <v>1</v>
      </c>
      <c r="O1119" s="2">
        <v>2</v>
      </c>
      <c r="P1119">
        <v>-2.4900000000000002</v>
      </c>
      <c r="Q1119">
        <v>-3.24</v>
      </c>
      <c r="R1119">
        <v>-4.87</v>
      </c>
      <c r="S1119">
        <v>-7.06</v>
      </c>
      <c r="T1119">
        <v>0</v>
      </c>
      <c r="U1119">
        <v>0</v>
      </c>
      <c r="V1119">
        <v>0.55000000000000004</v>
      </c>
      <c r="W1119">
        <v>1</v>
      </c>
      <c r="X1119" s="5">
        <v>1.0307862669999999</v>
      </c>
      <c r="Y1119">
        <f t="shared" si="17"/>
        <v>-0.99636048741600036</v>
      </c>
      <c r="Z1119">
        <v>2.99</v>
      </c>
      <c r="AA1119">
        <v>1.79</v>
      </c>
      <c r="AB1119">
        <v>1.01</v>
      </c>
      <c r="AC1119">
        <v>1.24</v>
      </c>
      <c r="AD1119">
        <v>2.33</v>
      </c>
      <c r="AE1119">
        <v>0.5</v>
      </c>
      <c r="AF1119">
        <v>93.29</v>
      </c>
      <c r="AG1119">
        <v>-5.2142200000000001</v>
      </c>
    </row>
    <row r="1120" spans="1:33" ht="27.6">
      <c r="A1120" s="2">
        <v>1119</v>
      </c>
      <c r="B1120" s="3" t="s">
        <v>960</v>
      </c>
      <c r="C1120" s="4">
        <v>220.27199999999999</v>
      </c>
      <c r="D1120" s="4">
        <v>0.10123838678956265</v>
      </c>
      <c r="E1120" s="4">
        <v>58.2</v>
      </c>
      <c r="F1120" s="4">
        <v>13.348336982388695</v>
      </c>
      <c r="G1120" s="4">
        <v>-2.0039324375031482</v>
      </c>
      <c r="H1120" s="2">
        <v>2</v>
      </c>
      <c r="I1120" s="2">
        <v>2</v>
      </c>
      <c r="J1120" s="2">
        <v>5</v>
      </c>
      <c r="K1120" s="2">
        <v>32</v>
      </c>
      <c r="L1120" s="2">
        <v>0</v>
      </c>
      <c r="M1120" s="2">
        <v>32</v>
      </c>
      <c r="N1120" s="2">
        <v>1</v>
      </c>
      <c r="O1120" s="2">
        <v>0</v>
      </c>
      <c r="P1120">
        <v>-1.55</v>
      </c>
      <c r="Q1120">
        <v>-1.65</v>
      </c>
      <c r="R1120">
        <v>-4.01</v>
      </c>
      <c r="S1120">
        <v>-7.05</v>
      </c>
      <c r="T1120">
        <v>0</v>
      </c>
      <c r="U1120">
        <v>0</v>
      </c>
      <c r="V1120">
        <v>0.55000000000000004</v>
      </c>
      <c r="W1120">
        <v>1</v>
      </c>
      <c r="X1120" s="5">
        <v>0.1012388203333333</v>
      </c>
      <c r="Y1120">
        <f t="shared" si="17"/>
        <v>-0.70697169930933346</v>
      </c>
      <c r="Z1120">
        <v>1.88</v>
      </c>
      <c r="AA1120">
        <v>0.84</v>
      </c>
      <c r="AB1120">
        <v>0.48</v>
      </c>
      <c r="AC1120">
        <v>1.04</v>
      </c>
      <c r="AD1120">
        <v>1.6</v>
      </c>
      <c r="AE1120">
        <v>0.33</v>
      </c>
      <c r="AF1120">
        <v>61.45</v>
      </c>
      <c r="AG1120">
        <v>-4.6597799999999996</v>
      </c>
    </row>
    <row r="1121" spans="1:33" ht="27.6">
      <c r="A1121" s="2">
        <v>1120</v>
      </c>
      <c r="B1121" s="3" t="s">
        <v>961</v>
      </c>
      <c r="C1121" s="4">
        <v>262.35300000000001</v>
      </c>
      <c r="D1121" s="4">
        <v>1.5574975329276504</v>
      </c>
      <c r="E1121" s="4">
        <v>58.2</v>
      </c>
      <c r="F1121" s="4">
        <v>13.109768186397064</v>
      </c>
      <c r="G1121" s="4">
        <v>-1.5986440378026621</v>
      </c>
      <c r="H1121" s="2">
        <v>2</v>
      </c>
      <c r="I1121" s="2">
        <v>2</v>
      </c>
      <c r="J1121" s="2">
        <v>6</v>
      </c>
      <c r="K1121" s="2">
        <v>41</v>
      </c>
      <c r="L1121" s="2">
        <v>1</v>
      </c>
      <c r="M1121" s="2">
        <v>41</v>
      </c>
      <c r="N1121" s="2">
        <v>1</v>
      </c>
      <c r="O1121" s="2">
        <v>1</v>
      </c>
      <c r="P1121">
        <v>-2.56</v>
      </c>
      <c r="Q1121">
        <v>-3.07</v>
      </c>
      <c r="R1121">
        <v>-4.47</v>
      </c>
      <c r="S1121">
        <v>-6.33</v>
      </c>
      <c r="T1121">
        <v>0</v>
      </c>
      <c r="U1121">
        <v>0</v>
      </c>
      <c r="V1121">
        <v>0.55000000000000004</v>
      </c>
      <c r="W1121">
        <v>1</v>
      </c>
      <c r="X1121" s="5">
        <v>1.5574982840000007</v>
      </c>
      <c r="Y1121">
        <f t="shared" si="17"/>
        <v>-0.48562026083200005</v>
      </c>
      <c r="Z1121">
        <v>2.38</v>
      </c>
      <c r="AA1121">
        <v>2.21</v>
      </c>
      <c r="AB1121">
        <v>1.51</v>
      </c>
      <c r="AC1121">
        <v>1.83</v>
      </c>
      <c r="AD1121">
        <v>2.4500000000000002</v>
      </c>
      <c r="AE1121">
        <v>0.47</v>
      </c>
      <c r="AF1121">
        <v>75.87</v>
      </c>
      <c r="AG1121">
        <v>-4.4610900000000004</v>
      </c>
    </row>
    <row r="1122" spans="1:33" ht="55.2">
      <c r="A1122" s="2">
        <v>1121</v>
      </c>
      <c r="B1122" s="3" t="s">
        <v>962</v>
      </c>
      <c r="C1122" s="4">
        <v>479.6</v>
      </c>
      <c r="D1122" s="4">
        <v>-1.2466247048152614</v>
      </c>
      <c r="E1122" s="4">
        <v>128.37999999999997</v>
      </c>
      <c r="F1122" s="4">
        <v>10.048450442556652</v>
      </c>
      <c r="G1122" s="4">
        <v>11.474034679200633</v>
      </c>
      <c r="H1122" s="2">
        <v>6</v>
      </c>
      <c r="I1122" s="2">
        <v>4</v>
      </c>
      <c r="J1122" s="2">
        <v>7</v>
      </c>
      <c r="K1122" s="2">
        <v>63</v>
      </c>
      <c r="L1122" s="2">
        <v>1</v>
      </c>
      <c r="M1122" s="2">
        <v>66</v>
      </c>
      <c r="N1122" s="2">
        <v>4</v>
      </c>
      <c r="O1122" s="2">
        <v>1</v>
      </c>
      <c r="P1122">
        <v>-3.76</v>
      </c>
      <c r="Q1122">
        <v>-4.3899999999999997</v>
      </c>
      <c r="R1122">
        <v>-7.45</v>
      </c>
      <c r="S1122">
        <v>-7.88</v>
      </c>
      <c r="T1122">
        <v>0</v>
      </c>
      <c r="U1122">
        <v>1</v>
      </c>
      <c r="V1122">
        <v>0.55000000000000004</v>
      </c>
      <c r="W1122">
        <v>2</v>
      </c>
      <c r="X1122" s="5">
        <v>1.228256608089453</v>
      </c>
      <c r="Y1122">
        <f t="shared" si="17"/>
        <v>-1.5743289955704027</v>
      </c>
      <c r="Z1122">
        <v>2.23</v>
      </c>
      <c r="AA1122">
        <v>1.9</v>
      </c>
      <c r="AB1122">
        <v>2.15</v>
      </c>
      <c r="AC1122">
        <v>1.66</v>
      </c>
      <c r="AD1122">
        <v>2.29</v>
      </c>
      <c r="AE1122">
        <v>0.28000000000000003</v>
      </c>
      <c r="AF1122">
        <v>140.86000000000001</v>
      </c>
      <c r="AG1122">
        <v>-7.0312299999999999</v>
      </c>
    </row>
    <row r="1123" spans="1:33" ht="69">
      <c r="A1123" s="2">
        <v>1122</v>
      </c>
      <c r="B1123" s="3" t="s">
        <v>963</v>
      </c>
      <c r="C1123" s="4">
        <v>346.46699999999998</v>
      </c>
      <c r="D1123" s="4">
        <v>2.0225914112461334</v>
      </c>
      <c r="E1123" s="4">
        <v>74.600000000000009</v>
      </c>
      <c r="F1123" s="4">
        <v>13.864830668890628</v>
      </c>
      <c r="G1123" s="4">
        <v>-0.25948436298940308</v>
      </c>
      <c r="H1123" s="2">
        <v>4</v>
      </c>
      <c r="I1123" s="2">
        <v>2</v>
      </c>
      <c r="J1123" s="2">
        <v>2</v>
      </c>
      <c r="K1123" s="2">
        <v>55</v>
      </c>
      <c r="L1123" s="2">
        <v>7</v>
      </c>
      <c r="M1123" s="2">
        <v>58</v>
      </c>
      <c r="N1123" s="2">
        <v>4</v>
      </c>
      <c r="O1123" s="2">
        <v>7</v>
      </c>
      <c r="P1123">
        <v>-3.08</v>
      </c>
      <c r="Q1123">
        <v>-3.13</v>
      </c>
      <c r="R1123">
        <v>-3</v>
      </c>
      <c r="S1123">
        <v>-7.04</v>
      </c>
      <c r="T1123">
        <v>0</v>
      </c>
      <c r="U1123">
        <v>0</v>
      </c>
      <c r="V1123">
        <v>0.55000000000000004</v>
      </c>
      <c r="W1123">
        <v>0</v>
      </c>
      <c r="X1123" s="5">
        <v>2.0225915576666673</v>
      </c>
      <c r="Y1123">
        <f t="shared" si="17"/>
        <v>-0.65764608323466667</v>
      </c>
      <c r="Z1123">
        <v>2.4700000000000002</v>
      </c>
      <c r="AA1123">
        <v>1.94</v>
      </c>
      <c r="AB1123">
        <v>2.67</v>
      </c>
      <c r="AC1123">
        <v>2.2200000000000002</v>
      </c>
      <c r="AD1123">
        <v>2.97</v>
      </c>
      <c r="AE1123">
        <v>0.81</v>
      </c>
      <c r="AF1123">
        <v>96.33</v>
      </c>
      <c r="AG1123">
        <v>-4.3887600000000004</v>
      </c>
    </row>
    <row r="1124" spans="1:33" ht="69">
      <c r="A1124" s="2">
        <v>1123</v>
      </c>
      <c r="B1124" s="3" t="s">
        <v>964</v>
      </c>
      <c r="C1124" s="4">
        <v>342.29700000000003</v>
      </c>
      <c r="D1124" s="4">
        <v>-4.5288506696648358</v>
      </c>
      <c r="E1124" s="4">
        <v>189.52999999999997</v>
      </c>
      <c r="F1124" s="4">
        <v>11.841279964942517</v>
      </c>
      <c r="G1124" s="4">
        <v>-2.9810849127905703</v>
      </c>
      <c r="H1124" s="2">
        <v>11</v>
      </c>
      <c r="I1124" s="2">
        <v>8</v>
      </c>
      <c r="J1124" s="2">
        <v>5</v>
      </c>
      <c r="K1124" s="2">
        <v>45</v>
      </c>
      <c r="L1124" s="2">
        <v>9</v>
      </c>
      <c r="M1124" s="2">
        <v>46</v>
      </c>
      <c r="N1124" s="2">
        <v>2</v>
      </c>
      <c r="O1124" s="2">
        <v>9</v>
      </c>
      <c r="P1124">
        <v>0.7</v>
      </c>
      <c r="Q1124">
        <v>0.31</v>
      </c>
      <c r="R1124">
        <v>3.67</v>
      </c>
      <c r="S1124">
        <v>-11.02</v>
      </c>
      <c r="T1124">
        <v>2</v>
      </c>
      <c r="U1124">
        <v>1</v>
      </c>
      <c r="V1124">
        <v>0.17</v>
      </c>
      <c r="W1124">
        <v>0</v>
      </c>
      <c r="X1124" s="5">
        <v>-4.5288349636666663</v>
      </c>
      <c r="Y1124">
        <f t="shared" si="17"/>
        <v>-3.3544269144773331</v>
      </c>
      <c r="Z1124">
        <v>0.85</v>
      </c>
      <c r="AA1124">
        <v>-3.7</v>
      </c>
      <c r="AB1124">
        <v>-5.4</v>
      </c>
      <c r="AC1124">
        <v>-4.37</v>
      </c>
      <c r="AD1124">
        <v>-3.86</v>
      </c>
      <c r="AE1124">
        <v>1</v>
      </c>
      <c r="AF1124">
        <v>68.16</v>
      </c>
      <c r="AG1124">
        <v>-5.9186100000000001</v>
      </c>
    </row>
    <row r="1125" spans="1:33" ht="82.8">
      <c r="A1125" s="2">
        <v>1124</v>
      </c>
      <c r="B1125" s="3" t="s">
        <v>965</v>
      </c>
      <c r="C1125" s="4">
        <v>543.52499999999998</v>
      </c>
      <c r="D1125" s="4">
        <v>4.09102564194226E-2</v>
      </c>
      <c r="E1125" s="4">
        <v>206.07</v>
      </c>
      <c r="F1125" s="4">
        <v>8.0068163421541794</v>
      </c>
      <c r="G1125" s="4">
        <v>9.9932972133798881</v>
      </c>
      <c r="H1125" s="2">
        <v>12</v>
      </c>
      <c r="I1125" s="2">
        <v>6</v>
      </c>
      <c r="J1125" s="2">
        <v>5</v>
      </c>
      <c r="K1125" s="2">
        <v>68</v>
      </c>
      <c r="L1125" s="2">
        <v>6</v>
      </c>
      <c r="M1125" s="2">
        <v>72</v>
      </c>
      <c r="N1125" s="2">
        <v>5</v>
      </c>
      <c r="O1125" s="2">
        <v>6</v>
      </c>
      <c r="P1125">
        <v>-3.91</v>
      </c>
      <c r="Q1125">
        <v>-5.2</v>
      </c>
      <c r="R1125">
        <v>-3.46</v>
      </c>
      <c r="S1125">
        <v>-8.7100000000000009</v>
      </c>
      <c r="T1125">
        <v>3</v>
      </c>
      <c r="U1125">
        <v>2</v>
      </c>
      <c r="V1125">
        <v>0.17</v>
      </c>
      <c r="W1125">
        <v>1</v>
      </c>
      <c r="X1125" s="5">
        <v>0.53890796055351631</v>
      </c>
      <c r="Y1125">
        <f t="shared" si="17"/>
        <v>-2.8289219899958651</v>
      </c>
      <c r="Z1125">
        <v>2.42</v>
      </c>
      <c r="AA1125">
        <v>1.27</v>
      </c>
      <c r="AB1125">
        <v>-0.32</v>
      </c>
      <c r="AC1125">
        <v>-2.1</v>
      </c>
      <c r="AD1125">
        <v>1.17</v>
      </c>
      <c r="AE1125">
        <v>0.44</v>
      </c>
      <c r="AF1125">
        <v>132.66</v>
      </c>
      <c r="AG1125">
        <v>-6.59</v>
      </c>
    </row>
    <row r="1126" spans="1:33" ht="138">
      <c r="A1126" s="2">
        <v>1125</v>
      </c>
      <c r="B1126" s="3" t="s">
        <v>57</v>
      </c>
      <c r="C1126" s="4">
        <v>733.93700000000001</v>
      </c>
      <c r="D1126" s="4">
        <v>0.98763648407304594</v>
      </c>
      <c r="E1126" s="4">
        <v>193.90999999999994</v>
      </c>
      <c r="F1126" s="4">
        <v>12.449131620302971</v>
      </c>
      <c r="G1126" s="4">
        <v>9.002235053378655</v>
      </c>
      <c r="H1126" s="2">
        <v>13</v>
      </c>
      <c r="I1126" s="2">
        <v>5</v>
      </c>
      <c r="J1126" s="2">
        <v>7</v>
      </c>
      <c r="K1126" s="2">
        <v>118</v>
      </c>
      <c r="L1126" s="2">
        <v>18</v>
      </c>
      <c r="M1126" s="2">
        <v>120</v>
      </c>
      <c r="N1126" s="2">
        <v>3</v>
      </c>
      <c r="O1126" s="2">
        <v>18</v>
      </c>
      <c r="P1126">
        <v>-5.86</v>
      </c>
      <c r="Q1126">
        <v>-6.8</v>
      </c>
      <c r="R1126">
        <v>-2.41</v>
      </c>
      <c r="S1126">
        <v>-8.6</v>
      </c>
      <c r="T1126">
        <v>2</v>
      </c>
      <c r="U1126">
        <v>3</v>
      </c>
      <c r="V1126">
        <v>0.17</v>
      </c>
      <c r="W1126">
        <v>1</v>
      </c>
      <c r="X1126" s="5">
        <v>2.596388847333333</v>
      </c>
      <c r="Y1126">
        <f t="shared" si="17"/>
        <v>-2.3362168952053324</v>
      </c>
      <c r="Z1126">
        <v>5.1100000000000003</v>
      </c>
      <c r="AA1126">
        <v>3.06</v>
      </c>
      <c r="AB1126">
        <v>1.79</v>
      </c>
      <c r="AC1126">
        <v>-0.72</v>
      </c>
      <c r="AD1126">
        <v>0.7</v>
      </c>
      <c r="AE1126">
        <v>0.95</v>
      </c>
      <c r="AF1126">
        <v>189.36</v>
      </c>
      <c r="AG1126">
        <v>-5.8602499999999997</v>
      </c>
    </row>
    <row r="1127" spans="1:33" ht="41.4">
      <c r="A1127" s="2">
        <v>1126</v>
      </c>
      <c r="B1127" s="3" t="s">
        <v>928</v>
      </c>
      <c r="C1127" s="4">
        <v>345.37400000000002</v>
      </c>
      <c r="D1127" s="4">
        <v>-0.45866984935354022</v>
      </c>
      <c r="E1127" s="4">
        <v>72.88</v>
      </c>
      <c r="F1127" s="4">
        <v>5.5637530993733471</v>
      </c>
      <c r="G1127" s="4">
        <v>8.8534028044657482</v>
      </c>
      <c r="H1127" s="2">
        <v>6</v>
      </c>
      <c r="I1127" s="2">
        <v>2</v>
      </c>
      <c r="J1127" s="2">
        <v>3</v>
      </c>
      <c r="K1127" s="2">
        <v>45</v>
      </c>
      <c r="L1127" s="2">
        <v>1</v>
      </c>
      <c r="M1127" s="2">
        <v>48</v>
      </c>
      <c r="N1127" s="2">
        <v>4</v>
      </c>
      <c r="O1127" s="2">
        <v>1</v>
      </c>
      <c r="P1127">
        <v>-1.67</v>
      </c>
      <c r="Q1127">
        <v>-0.44</v>
      </c>
      <c r="R1127">
        <v>-3.65</v>
      </c>
      <c r="S1127">
        <v>-8.8699999999999992</v>
      </c>
      <c r="T1127">
        <v>0</v>
      </c>
      <c r="U1127">
        <v>0</v>
      </c>
      <c r="V1127">
        <v>0.55000000000000004</v>
      </c>
      <c r="W1127">
        <v>0</v>
      </c>
      <c r="X1127" s="5">
        <v>-0.45831689233084622</v>
      </c>
      <c r="Y1127">
        <f t="shared" si="17"/>
        <v>-1.0092881676342886</v>
      </c>
      <c r="Z1127">
        <v>2.33</v>
      </c>
      <c r="AA1127">
        <v>-0.65</v>
      </c>
      <c r="AB1127">
        <v>1.57</v>
      </c>
      <c r="AC1127">
        <v>1.52</v>
      </c>
      <c r="AD1127">
        <v>1.99</v>
      </c>
      <c r="AE1127">
        <v>0.44</v>
      </c>
      <c r="AF1127">
        <v>100.05</v>
      </c>
      <c r="AG1127">
        <v>-5.4418499999999996</v>
      </c>
    </row>
    <row r="1128" spans="1:33" ht="82.8">
      <c r="A1128" s="2">
        <v>1127</v>
      </c>
      <c r="B1128" s="3" t="s">
        <v>966</v>
      </c>
      <c r="C1128" s="4">
        <v>530.65800000000002</v>
      </c>
      <c r="D1128" s="4">
        <v>2.3031572672715259</v>
      </c>
      <c r="E1128" s="4">
        <v>125.68</v>
      </c>
      <c r="F1128" s="4">
        <v>12.22389822822514</v>
      </c>
      <c r="G1128" s="4">
        <v>0.29579714954713188</v>
      </c>
      <c r="H1128" s="2">
        <v>7</v>
      </c>
      <c r="I1128" s="2">
        <v>4</v>
      </c>
      <c r="J1128" s="2">
        <v>3</v>
      </c>
      <c r="K1128" s="2">
        <v>80</v>
      </c>
      <c r="L1128" s="2">
        <v>12</v>
      </c>
      <c r="M1128" s="2">
        <v>85</v>
      </c>
      <c r="N1128" s="2">
        <v>6</v>
      </c>
      <c r="O1128" s="2">
        <v>12</v>
      </c>
      <c r="P1128">
        <v>-4.6100000000000003</v>
      </c>
      <c r="Q1128">
        <v>-4.8499999999999996</v>
      </c>
      <c r="R1128">
        <v>-3.81</v>
      </c>
      <c r="S1128">
        <v>-7.78</v>
      </c>
      <c r="T1128">
        <v>1</v>
      </c>
      <c r="U1128">
        <v>3</v>
      </c>
      <c r="V1128">
        <v>0.55000000000000004</v>
      </c>
      <c r="W1128">
        <v>1</v>
      </c>
      <c r="X1128" s="5">
        <v>2.3031638033333319</v>
      </c>
      <c r="Y1128">
        <f t="shared" si="17"/>
        <v>-1.3709831018933338</v>
      </c>
      <c r="Z1128">
        <v>3.18</v>
      </c>
      <c r="AA1128">
        <v>2.48</v>
      </c>
      <c r="AB1128">
        <v>3.01</v>
      </c>
      <c r="AC1128">
        <v>1.87</v>
      </c>
      <c r="AD1128">
        <v>2.44</v>
      </c>
      <c r="AE1128">
        <v>0.77</v>
      </c>
      <c r="AF1128">
        <v>140.6</v>
      </c>
      <c r="AG1128">
        <v>-6.2299899999999999</v>
      </c>
    </row>
    <row r="1129" spans="1:33" ht="110.4">
      <c r="A1129" s="2">
        <v>1128</v>
      </c>
      <c r="B1129" s="3" t="s">
        <v>967</v>
      </c>
      <c r="C1129" s="4">
        <v>582.61800000000005</v>
      </c>
      <c r="D1129" s="4">
        <v>-3.0340207398184331</v>
      </c>
      <c r="E1129" s="4">
        <v>191.04999999999998</v>
      </c>
      <c r="F1129" s="4">
        <v>3.5802132240929896</v>
      </c>
      <c r="G1129" s="4">
        <v>-3.393377245397216</v>
      </c>
      <c r="H1129" s="2">
        <v>11</v>
      </c>
      <c r="I1129" s="2">
        <v>6</v>
      </c>
      <c r="J1129" s="2">
        <v>6</v>
      </c>
      <c r="K1129" s="2">
        <v>80</v>
      </c>
      <c r="L1129" s="2">
        <v>13</v>
      </c>
      <c r="M1129" s="2">
        <v>84</v>
      </c>
      <c r="N1129" s="2">
        <v>5</v>
      </c>
      <c r="O1129" s="2">
        <v>13</v>
      </c>
      <c r="P1129">
        <v>-3.13</v>
      </c>
      <c r="Q1129">
        <v>-3.69</v>
      </c>
      <c r="R1129">
        <v>-0.94</v>
      </c>
      <c r="S1129">
        <v>-9.77</v>
      </c>
      <c r="T1129">
        <v>3</v>
      </c>
      <c r="U1129">
        <v>3</v>
      </c>
      <c r="V1129">
        <v>0.11</v>
      </c>
      <c r="W1129">
        <v>1</v>
      </c>
      <c r="X1129" s="5">
        <v>0.31583209066666607</v>
      </c>
      <c r="Y1129">
        <f t="shared" si="17"/>
        <v>-2.640533522218667</v>
      </c>
      <c r="Z1129">
        <v>2.54</v>
      </c>
      <c r="AA1129">
        <v>0.12</v>
      </c>
      <c r="AB1129">
        <v>0.62</v>
      </c>
      <c r="AC1129">
        <v>-0.53</v>
      </c>
      <c r="AD1129">
        <v>0.49</v>
      </c>
      <c r="AE1129">
        <v>0.76</v>
      </c>
      <c r="AF1129">
        <v>139.76</v>
      </c>
      <c r="AG1129">
        <v>-5.9796500000000004</v>
      </c>
    </row>
    <row r="1130" spans="1:33" ht="55.2">
      <c r="A1130" s="2">
        <v>1129</v>
      </c>
      <c r="B1130" s="3" t="s">
        <v>968</v>
      </c>
      <c r="C1130" s="4">
        <v>390.44400000000002</v>
      </c>
      <c r="D1130" s="4">
        <v>-2.4563438044544346</v>
      </c>
      <c r="E1130" s="4">
        <v>116.64000000000001</v>
      </c>
      <c r="F1130" s="4">
        <v>11.10290493691797</v>
      </c>
      <c r="G1130" s="4">
        <v>6.2838915170838767</v>
      </c>
      <c r="H1130" s="2">
        <v>5</v>
      </c>
      <c r="I1130" s="2">
        <v>2</v>
      </c>
      <c r="J1130" s="2">
        <v>1</v>
      </c>
      <c r="K1130" s="2">
        <v>54</v>
      </c>
      <c r="L1130" s="2">
        <v>3</v>
      </c>
      <c r="M1130" s="2">
        <v>56</v>
      </c>
      <c r="N1130" s="2">
        <v>3</v>
      </c>
      <c r="O1130" s="2">
        <v>3</v>
      </c>
      <c r="P1130">
        <v>-1.56</v>
      </c>
      <c r="Q1130">
        <v>-0.85</v>
      </c>
      <c r="R1130">
        <v>-2.2599999999999998</v>
      </c>
      <c r="S1130">
        <v>-9.4700000000000006</v>
      </c>
      <c r="T1130">
        <v>0</v>
      </c>
      <c r="U1130">
        <v>1</v>
      </c>
      <c r="V1130">
        <v>0.55000000000000004</v>
      </c>
      <c r="W1130">
        <v>1</v>
      </c>
      <c r="X1130" s="5">
        <v>-2.4271427563333337</v>
      </c>
      <c r="Y1130">
        <f t="shared" si="17"/>
        <v>-1.956197698962667</v>
      </c>
      <c r="Z1130">
        <v>0.99</v>
      </c>
      <c r="AA1130">
        <v>-1.1100000000000001</v>
      </c>
      <c r="AB1130">
        <v>-2.63</v>
      </c>
      <c r="AC1130">
        <v>-1.51</v>
      </c>
      <c r="AD1130">
        <v>-1.52</v>
      </c>
      <c r="AE1130">
        <v>0.61</v>
      </c>
      <c r="AF1130">
        <v>110.66</v>
      </c>
      <c r="AG1130">
        <v>-5.8998200000000001</v>
      </c>
    </row>
    <row r="1131" spans="1:33" ht="69">
      <c r="A1131" s="2">
        <v>1130</v>
      </c>
      <c r="B1131" s="3" t="s">
        <v>969</v>
      </c>
      <c r="C1131" s="4">
        <v>500.59899999999999</v>
      </c>
      <c r="D1131" s="4">
        <v>2.3291259467108683</v>
      </c>
      <c r="E1131" s="4">
        <v>130.39000000000001</v>
      </c>
      <c r="F1131" s="4">
        <v>12.090972790330689</v>
      </c>
      <c r="G1131" s="4">
        <v>-1.9466480947957381</v>
      </c>
      <c r="H1131" s="2">
        <v>4</v>
      </c>
      <c r="I1131" s="2">
        <v>4</v>
      </c>
      <c r="J1131" s="2">
        <v>12</v>
      </c>
      <c r="K1131" s="2">
        <v>69</v>
      </c>
      <c r="L1131" s="2">
        <v>3</v>
      </c>
      <c r="M1131" s="2">
        <v>71</v>
      </c>
      <c r="N1131" s="2">
        <v>3</v>
      </c>
      <c r="O1131" s="2">
        <v>3</v>
      </c>
      <c r="P1131">
        <v>-3.76</v>
      </c>
      <c r="Q1131">
        <v>-4.68</v>
      </c>
      <c r="R1131">
        <v>-8.59</v>
      </c>
      <c r="S1131">
        <v>-7.72</v>
      </c>
      <c r="T1131">
        <v>1</v>
      </c>
      <c r="U1131">
        <v>2</v>
      </c>
      <c r="V1131">
        <v>0.55000000000000004</v>
      </c>
      <c r="W1131">
        <v>2</v>
      </c>
      <c r="X1131" s="5">
        <v>2.329133783000001</v>
      </c>
      <c r="Y1131">
        <f t="shared" si="17"/>
        <v>-1.4367436649840002</v>
      </c>
      <c r="Z1131">
        <v>3.2</v>
      </c>
      <c r="AA1131">
        <v>2.2999999999999998</v>
      </c>
      <c r="AB1131">
        <v>1.67</v>
      </c>
      <c r="AC1131">
        <v>1.88</v>
      </c>
      <c r="AD1131">
        <v>3.78</v>
      </c>
      <c r="AE1131">
        <v>0.24</v>
      </c>
      <c r="AF1131">
        <v>140.36000000000001</v>
      </c>
      <c r="AG1131">
        <v>-5.7648700000000002</v>
      </c>
    </row>
    <row r="1132" spans="1:33" ht="41.4">
      <c r="A1132" s="2">
        <v>1131</v>
      </c>
      <c r="B1132" s="3" t="s">
        <v>970</v>
      </c>
      <c r="C1132" s="4">
        <v>305.34500000000003</v>
      </c>
      <c r="D1132" s="4">
        <v>-0.96928984728452872</v>
      </c>
      <c r="E1132" s="4">
        <v>120.11999999999999</v>
      </c>
      <c r="F1132" s="4">
        <v>10.353246948146495</v>
      </c>
      <c r="G1132" s="4">
        <v>10.941033263137742</v>
      </c>
      <c r="H1132" s="2">
        <v>5</v>
      </c>
      <c r="I1132" s="2">
        <v>4</v>
      </c>
      <c r="J1132" s="2">
        <v>3</v>
      </c>
      <c r="K1132" s="2">
        <v>38</v>
      </c>
      <c r="L1132" s="2">
        <v>0</v>
      </c>
      <c r="M1132" s="2">
        <v>41</v>
      </c>
      <c r="N1132" s="2">
        <v>4</v>
      </c>
      <c r="O1132" s="2">
        <v>0</v>
      </c>
      <c r="P1132">
        <v>-3.15</v>
      </c>
      <c r="Q1132">
        <v>-3.78</v>
      </c>
      <c r="R1132">
        <v>-6.08</v>
      </c>
      <c r="S1132">
        <v>-7</v>
      </c>
      <c r="T1132">
        <v>0</v>
      </c>
      <c r="U1132">
        <v>0</v>
      </c>
      <c r="V1132">
        <v>0.55000000000000004</v>
      </c>
      <c r="W1132">
        <v>0</v>
      </c>
      <c r="X1132" s="5">
        <v>0.51328303319164792</v>
      </c>
      <c r="Y1132">
        <f t="shared" si="17"/>
        <v>-1.5607569789548694</v>
      </c>
      <c r="Z1132">
        <v>1.33</v>
      </c>
      <c r="AA1132">
        <v>1.64</v>
      </c>
      <c r="AB1132">
        <v>2.02</v>
      </c>
      <c r="AC1132">
        <v>1.34</v>
      </c>
      <c r="AD1132">
        <v>3.11</v>
      </c>
      <c r="AE1132">
        <v>0.12</v>
      </c>
      <c r="AF1132">
        <v>89.22</v>
      </c>
      <c r="AG1132">
        <v>-7.0478800000000001</v>
      </c>
    </row>
    <row r="1133" spans="1:33" ht="41.4">
      <c r="A1133" s="2">
        <v>1132</v>
      </c>
      <c r="B1133" s="3" t="s">
        <v>971</v>
      </c>
      <c r="C1133" s="4">
        <v>321.34399999999999</v>
      </c>
      <c r="D1133" s="4">
        <v>1.4044169840231941</v>
      </c>
      <c r="E1133" s="4">
        <v>128.86000000000001</v>
      </c>
      <c r="F1133" s="4">
        <v>8.3283757811991208</v>
      </c>
      <c r="G1133" s="4">
        <v>5.4207600364457154</v>
      </c>
      <c r="H1133" s="2">
        <v>6</v>
      </c>
      <c r="I1133" s="2">
        <v>4</v>
      </c>
      <c r="J1133" s="2">
        <v>3</v>
      </c>
      <c r="K1133" s="2">
        <v>39</v>
      </c>
      <c r="L1133" s="2">
        <v>0</v>
      </c>
      <c r="M1133" s="2">
        <v>42</v>
      </c>
      <c r="N1133" s="2">
        <v>4</v>
      </c>
      <c r="O1133" s="2">
        <v>0</v>
      </c>
      <c r="P1133">
        <v>-3.33</v>
      </c>
      <c r="Q1133">
        <v>-4.1399999999999997</v>
      </c>
      <c r="R1133">
        <v>-5.5</v>
      </c>
      <c r="S1133">
        <v>-6.98</v>
      </c>
      <c r="T1133">
        <v>0</v>
      </c>
      <c r="U1133">
        <v>0</v>
      </c>
      <c r="V1133">
        <v>0.55000000000000004</v>
      </c>
      <c r="W1133">
        <v>0</v>
      </c>
      <c r="X1133" s="5">
        <v>1.461209384</v>
      </c>
      <c r="Y1133">
        <f t="shared" si="17"/>
        <v>-1.5460241736320004</v>
      </c>
      <c r="Z1133">
        <v>0.62</v>
      </c>
      <c r="AA1133">
        <v>1.81</v>
      </c>
      <c r="AB1133">
        <v>1.83</v>
      </c>
      <c r="AC1133">
        <v>0.96</v>
      </c>
      <c r="AD1133">
        <v>2.68</v>
      </c>
      <c r="AE1133">
        <v>0.12</v>
      </c>
      <c r="AF1133">
        <v>90.05</v>
      </c>
      <c r="AG1133">
        <v>-6.6994800000000003</v>
      </c>
    </row>
    <row r="1134" spans="1:33" ht="41.4">
      <c r="A1134" s="2">
        <v>1133</v>
      </c>
      <c r="B1134" s="3" t="s">
        <v>972</v>
      </c>
      <c r="C1134" s="4">
        <v>350.37</v>
      </c>
      <c r="D1134" s="4">
        <v>1.2474723973407864</v>
      </c>
      <c r="E1134" s="4">
        <v>84.419999999999987</v>
      </c>
      <c r="F1134" s="4">
        <v>14.788419700335028</v>
      </c>
      <c r="G1134" s="4">
        <v>-0.16665331576998685</v>
      </c>
      <c r="H1134" s="2">
        <v>5</v>
      </c>
      <c r="I1134" s="2">
        <v>1</v>
      </c>
      <c r="J1134" s="2">
        <v>5</v>
      </c>
      <c r="K1134" s="2">
        <v>39</v>
      </c>
      <c r="L1134" s="2">
        <v>1</v>
      </c>
      <c r="M1134" s="2">
        <v>41</v>
      </c>
      <c r="N1134" s="2">
        <v>3</v>
      </c>
      <c r="O1134" s="2">
        <v>1</v>
      </c>
      <c r="P1134">
        <v>-2.91</v>
      </c>
      <c r="Q1134">
        <v>-3.49</v>
      </c>
      <c r="R1134">
        <v>-4.4400000000000004</v>
      </c>
      <c r="S1134">
        <v>-7.36</v>
      </c>
      <c r="T1134">
        <v>0</v>
      </c>
      <c r="U1134">
        <v>0</v>
      </c>
      <c r="V1134">
        <v>0.55000000000000004</v>
      </c>
      <c r="W1134">
        <v>1</v>
      </c>
      <c r="X1134" s="5">
        <v>1.2474724246666664</v>
      </c>
      <c r="Y1134">
        <f t="shared" si="17"/>
        <v>-0.92080019145066649</v>
      </c>
      <c r="Z1134">
        <v>2.1</v>
      </c>
      <c r="AA1134">
        <v>1.52</v>
      </c>
      <c r="AB1134">
        <v>2.2400000000000002</v>
      </c>
      <c r="AC1134">
        <v>1.35</v>
      </c>
      <c r="AD1134">
        <v>2.81</v>
      </c>
      <c r="AE1134">
        <v>0.33</v>
      </c>
      <c r="AF1134">
        <v>89.04</v>
      </c>
      <c r="AG1134">
        <v>-4.4309000000000003</v>
      </c>
    </row>
    <row r="1135" spans="1:33" ht="41.4">
      <c r="A1135" s="2">
        <v>1134</v>
      </c>
      <c r="B1135" s="3" t="s">
        <v>973</v>
      </c>
      <c r="C1135" s="4">
        <v>381.44</v>
      </c>
      <c r="D1135" s="4">
        <v>0.42423518889803158</v>
      </c>
      <c r="E1135" s="4">
        <v>93.37</v>
      </c>
      <c r="F1135" s="4">
        <v>12.793103818892602</v>
      </c>
      <c r="G1135" s="4">
        <v>7.1982250998740911</v>
      </c>
      <c r="H1135" s="2">
        <v>5</v>
      </c>
      <c r="I1135" s="2">
        <v>2</v>
      </c>
      <c r="J1135" s="2">
        <v>5</v>
      </c>
      <c r="K1135" s="2">
        <v>41</v>
      </c>
      <c r="L1135" s="2">
        <v>1</v>
      </c>
      <c r="M1135" s="2">
        <v>43</v>
      </c>
      <c r="N1135" s="2">
        <v>3</v>
      </c>
      <c r="O1135" s="2">
        <v>1</v>
      </c>
      <c r="P1135">
        <v>-2.4700000000000002</v>
      </c>
      <c r="Q1135">
        <v>-3.34</v>
      </c>
      <c r="R1135">
        <v>-4.26</v>
      </c>
      <c r="S1135">
        <v>-8.24</v>
      </c>
      <c r="T1135">
        <v>0</v>
      </c>
      <c r="U1135">
        <v>0</v>
      </c>
      <c r="V1135">
        <v>0.55000000000000004</v>
      </c>
      <c r="W1135">
        <v>1</v>
      </c>
      <c r="X1135" s="5">
        <v>0.63574104999999981</v>
      </c>
      <c r="Y1135">
        <f t="shared" si="17"/>
        <v>-1.1462433604000002</v>
      </c>
      <c r="Z1135">
        <v>2.0099999999999998</v>
      </c>
      <c r="AA1135">
        <v>0.54</v>
      </c>
      <c r="AB1135">
        <v>1.95</v>
      </c>
      <c r="AC1135">
        <v>0.94</v>
      </c>
      <c r="AD1135">
        <v>3.55</v>
      </c>
      <c r="AE1135">
        <v>0.33</v>
      </c>
      <c r="AF1135">
        <v>99.5</v>
      </c>
      <c r="AG1135">
        <v>-4.8219500000000002</v>
      </c>
    </row>
    <row r="1136" spans="1:33" ht="41.4">
      <c r="A1136" s="2">
        <v>1135</v>
      </c>
      <c r="B1136" s="3" t="s">
        <v>974</v>
      </c>
      <c r="C1136" s="4">
        <v>357.34500000000003</v>
      </c>
      <c r="D1136" s="4">
        <v>1.3895707235799624</v>
      </c>
      <c r="E1136" s="4">
        <v>100.25</v>
      </c>
      <c r="F1136" s="4">
        <v>14.874791958302053</v>
      </c>
      <c r="G1136" s="4">
        <v>0.46592642551180086</v>
      </c>
      <c r="H1136" s="2">
        <v>5</v>
      </c>
      <c r="I1136" s="2">
        <v>1</v>
      </c>
      <c r="J1136" s="2">
        <v>5</v>
      </c>
      <c r="K1136" s="2">
        <v>42</v>
      </c>
      <c r="L1136" s="2">
        <v>1</v>
      </c>
      <c r="M1136" s="2">
        <v>44</v>
      </c>
      <c r="N1136" s="2">
        <v>3</v>
      </c>
      <c r="O1136" s="2">
        <v>1</v>
      </c>
      <c r="P1136">
        <v>-2.67</v>
      </c>
      <c r="Q1136">
        <v>-2.8</v>
      </c>
      <c r="R1136">
        <v>-4.01</v>
      </c>
      <c r="S1136">
        <v>-7.7</v>
      </c>
      <c r="T1136">
        <v>0</v>
      </c>
      <c r="U1136">
        <v>0</v>
      </c>
      <c r="V1136">
        <v>0.55000000000000004</v>
      </c>
      <c r="W1136">
        <v>1</v>
      </c>
      <c r="X1136" s="5">
        <v>1.3895707869999996</v>
      </c>
      <c r="Y1136">
        <f t="shared" si="17"/>
        <v>-1.1334852403760001</v>
      </c>
      <c r="Z1136">
        <v>1.92</v>
      </c>
      <c r="AA1136">
        <v>1.1000000000000001</v>
      </c>
      <c r="AB1136">
        <v>1.77</v>
      </c>
      <c r="AC1136">
        <v>0.97</v>
      </c>
      <c r="AD1136">
        <v>1.23</v>
      </c>
      <c r="AE1136">
        <v>0.28999999999999998</v>
      </c>
      <c r="AF1136">
        <v>91.98</v>
      </c>
      <c r="AG1136">
        <v>-4.3099999999999996</v>
      </c>
    </row>
    <row r="1137" spans="1:33" ht="41.4">
      <c r="A1137" s="2">
        <v>1136</v>
      </c>
      <c r="B1137" s="3" t="s">
        <v>975</v>
      </c>
      <c r="C1137" s="4">
        <v>395.47</v>
      </c>
      <c r="D1137" s="4">
        <v>0.58987001854120769</v>
      </c>
      <c r="E1137" s="4">
        <v>79.38</v>
      </c>
      <c r="F1137" s="4">
        <v>12.793106250549744</v>
      </c>
      <c r="G1137" s="4">
        <v>7.7037674765102508</v>
      </c>
      <c r="H1137" s="2">
        <v>5</v>
      </c>
      <c r="I1137" s="2">
        <v>2</v>
      </c>
      <c r="J1137" s="2">
        <v>6</v>
      </c>
      <c r="K1137" s="2">
        <v>44</v>
      </c>
      <c r="L1137" s="2">
        <v>1</v>
      </c>
      <c r="M1137" s="2">
        <v>46</v>
      </c>
      <c r="N1137" s="2">
        <v>3</v>
      </c>
      <c r="O1137" s="2">
        <v>1</v>
      </c>
      <c r="P1137">
        <v>-2.8</v>
      </c>
      <c r="Q1137">
        <v>-3.57</v>
      </c>
      <c r="R1137">
        <v>-5.05</v>
      </c>
      <c r="S1137">
        <v>-7.97</v>
      </c>
      <c r="T1137">
        <v>0</v>
      </c>
      <c r="U1137">
        <v>0</v>
      </c>
      <c r="V1137">
        <v>0.55000000000000004</v>
      </c>
      <c r="W1137">
        <v>1</v>
      </c>
      <c r="X1137" s="5">
        <v>1.0683214436666659</v>
      </c>
      <c r="Y1137">
        <f t="shared" si="17"/>
        <v>-0.87343914056266692</v>
      </c>
      <c r="Z1137">
        <v>2.52</v>
      </c>
      <c r="AA1137">
        <v>1.05</v>
      </c>
      <c r="AB1137">
        <v>2.21</v>
      </c>
      <c r="AC1137">
        <v>1.19</v>
      </c>
      <c r="AD1137">
        <v>4</v>
      </c>
      <c r="AE1137">
        <v>0.38</v>
      </c>
      <c r="AF1137">
        <v>104.4</v>
      </c>
      <c r="AG1137">
        <v>-4.7697799999999999</v>
      </c>
    </row>
    <row r="1138" spans="1:33" ht="55.2">
      <c r="A1138" s="2">
        <v>1137</v>
      </c>
      <c r="B1138" s="3" t="s">
        <v>976</v>
      </c>
      <c r="C1138" s="4">
        <v>459.53</v>
      </c>
      <c r="D1138" s="4">
        <v>-6.10997686146285E-2</v>
      </c>
      <c r="E1138" s="4">
        <v>113.52000000000001</v>
      </c>
      <c r="F1138" s="4">
        <v>8.9479793675416435</v>
      </c>
      <c r="G1138" s="4">
        <v>-0.67974474199292656</v>
      </c>
      <c r="H1138" s="2">
        <v>6</v>
      </c>
      <c r="I1138" s="2">
        <v>2</v>
      </c>
      <c r="J1138" s="2">
        <v>6</v>
      </c>
      <c r="K1138" s="2">
        <v>47</v>
      </c>
      <c r="L1138" s="2">
        <v>1</v>
      </c>
      <c r="M1138" s="2">
        <v>49</v>
      </c>
      <c r="N1138" s="2">
        <v>3</v>
      </c>
      <c r="O1138" s="2">
        <v>1</v>
      </c>
      <c r="P1138">
        <v>-2.81</v>
      </c>
      <c r="Q1138">
        <v>-3.98</v>
      </c>
      <c r="R1138">
        <v>-4.91</v>
      </c>
      <c r="S1138">
        <v>-8.69</v>
      </c>
      <c r="T1138">
        <v>0</v>
      </c>
      <c r="U1138">
        <v>0</v>
      </c>
      <c r="V1138">
        <v>0.55000000000000004</v>
      </c>
      <c r="W1138">
        <v>2</v>
      </c>
      <c r="X1138" s="5">
        <v>-5.0373535000000302E-2</v>
      </c>
      <c r="Y1138">
        <f t="shared" si="17"/>
        <v>-1.5487527773200003</v>
      </c>
      <c r="Z1138">
        <v>2.14</v>
      </c>
      <c r="AA1138">
        <v>0.57999999999999996</v>
      </c>
      <c r="AB1138">
        <v>2.62</v>
      </c>
      <c r="AC1138">
        <v>0.28999999999999998</v>
      </c>
      <c r="AD1138">
        <v>2.88</v>
      </c>
      <c r="AE1138">
        <v>0.38</v>
      </c>
      <c r="AF1138">
        <v>113.36</v>
      </c>
      <c r="AG1138">
        <v>-5.6198899999999998</v>
      </c>
    </row>
    <row r="1139" spans="1:33" ht="69">
      <c r="A1139" s="2">
        <v>1138</v>
      </c>
      <c r="B1139" s="3" t="s">
        <v>977</v>
      </c>
      <c r="C1139" s="4">
        <v>724.72</v>
      </c>
      <c r="D1139" s="4">
        <v>1.9357491063013494</v>
      </c>
      <c r="E1139" s="4">
        <v>87.679999999999993</v>
      </c>
      <c r="G1139" s="4">
        <v>9.413578677481814</v>
      </c>
      <c r="H1139" s="2">
        <v>8</v>
      </c>
      <c r="I1139" s="2">
        <v>0</v>
      </c>
      <c r="J1139" s="2">
        <v>10</v>
      </c>
      <c r="K1139" s="2">
        <v>97</v>
      </c>
      <c r="L1139" s="2">
        <v>1</v>
      </c>
      <c r="M1139" s="2">
        <v>102</v>
      </c>
      <c r="N1139" s="2">
        <v>6</v>
      </c>
      <c r="O1139" s="2">
        <v>1</v>
      </c>
      <c r="P1139">
        <v>-6.96</v>
      </c>
      <c r="Q1139">
        <v>-6.59</v>
      </c>
      <c r="R1139">
        <v>-10.220000000000001</v>
      </c>
      <c r="S1139">
        <v>-7.16</v>
      </c>
      <c r="T1139">
        <v>1</v>
      </c>
      <c r="U1139">
        <v>3</v>
      </c>
      <c r="V1139">
        <v>0.55000000000000004</v>
      </c>
      <c r="W1139">
        <v>3</v>
      </c>
      <c r="X1139" s="5">
        <v>4.0383110849999992</v>
      </c>
      <c r="Y1139">
        <f t="shared" si="17"/>
        <v>-0.54484071508000009</v>
      </c>
      <c r="Z1139">
        <v>5.74</v>
      </c>
      <c r="AA1139">
        <v>5.01</v>
      </c>
      <c r="AB1139">
        <v>3.87</v>
      </c>
      <c r="AC1139">
        <v>2.87</v>
      </c>
      <c r="AD1139">
        <v>6.15</v>
      </c>
      <c r="AE1139">
        <v>0.5</v>
      </c>
      <c r="AF1139">
        <v>210.68</v>
      </c>
      <c r="AG1139">
        <v>-5.1382700000000003</v>
      </c>
    </row>
    <row r="1140" spans="1:33" ht="41.4">
      <c r="A1140" s="2">
        <v>1139</v>
      </c>
      <c r="B1140" s="3" t="s">
        <v>978</v>
      </c>
      <c r="C1140" s="4">
        <v>405.45</v>
      </c>
      <c r="D1140" s="4">
        <v>1.0975749409901208</v>
      </c>
      <c r="E1140" s="4">
        <v>133.1</v>
      </c>
      <c r="F1140" s="4">
        <v>8.613119131001854</v>
      </c>
      <c r="G1140" s="4">
        <v>4.4738802591233968</v>
      </c>
      <c r="H1140" s="2">
        <v>6</v>
      </c>
      <c r="I1140" s="2">
        <v>3</v>
      </c>
      <c r="J1140" s="2">
        <v>4</v>
      </c>
      <c r="K1140" s="2">
        <v>48</v>
      </c>
      <c r="L1140" s="2">
        <v>1</v>
      </c>
      <c r="M1140" s="2">
        <v>50</v>
      </c>
      <c r="N1140" s="2">
        <v>3</v>
      </c>
      <c r="O1140" s="2">
        <v>1</v>
      </c>
      <c r="P1140">
        <v>-3.9</v>
      </c>
      <c r="Q1140">
        <v>-5.0599999999999996</v>
      </c>
      <c r="R1140">
        <v>-4.88</v>
      </c>
      <c r="S1140">
        <v>-7.03</v>
      </c>
      <c r="T1140">
        <v>0</v>
      </c>
      <c r="U1140">
        <v>0</v>
      </c>
      <c r="V1140">
        <v>0.55000000000000004</v>
      </c>
      <c r="W1140">
        <v>1</v>
      </c>
      <c r="X1140" s="5">
        <v>1.1209784780000001</v>
      </c>
      <c r="Y1140">
        <f t="shared" si="17"/>
        <v>-1.6604912713440001</v>
      </c>
      <c r="Z1140">
        <v>1.76</v>
      </c>
      <c r="AA1140">
        <v>2.4500000000000002</v>
      </c>
      <c r="AB1140">
        <v>2.97</v>
      </c>
      <c r="AC1140">
        <v>1.97</v>
      </c>
      <c r="AD1140">
        <v>0.56999999999999995</v>
      </c>
      <c r="AE1140">
        <v>0.22</v>
      </c>
      <c r="AF1140">
        <v>103.9</v>
      </c>
      <c r="AG1140">
        <v>-4.33127</v>
      </c>
    </row>
    <row r="1141" spans="1:33" ht="55.2">
      <c r="A1141" s="2">
        <v>1140</v>
      </c>
      <c r="B1141" s="3" t="s">
        <v>979</v>
      </c>
      <c r="C1141" s="4">
        <v>544.54</v>
      </c>
      <c r="D1141" s="4">
        <v>1.1405458337493135</v>
      </c>
      <c r="E1141" s="4">
        <v>90.190000000000012</v>
      </c>
      <c r="F1141" s="4">
        <v>11.418381315207947</v>
      </c>
      <c r="G1141" s="4">
        <v>7.8066341133276307</v>
      </c>
      <c r="H1141" s="2">
        <v>6</v>
      </c>
      <c r="I1141" s="2">
        <v>1</v>
      </c>
      <c r="J1141" s="2">
        <v>7</v>
      </c>
      <c r="K1141" s="2">
        <v>70</v>
      </c>
      <c r="L1141" s="2">
        <v>1</v>
      </c>
      <c r="M1141" s="2">
        <v>74</v>
      </c>
      <c r="N1141" s="2">
        <v>5</v>
      </c>
      <c r="O1141" s="2">
        <v>1</v>
      </c>
      <c r="P1141">
        <v>-4.21</v>
      </c>
      <c r="Q1141">
        <v>-3.91</v>
      </c>
      <c r="R1141">
        <v>-5.0999999999999996</v>
      </c>
      <c r="S1141">
        <v>-8.0500000000000007</v>
      </c>
      <c r="T1141">
        <v>1</v>
      </c>
      <c r="U1141">
        <v>2</v>
      </c>
      <c r="V1141">
        <v>0.55000000000000004</v>
      </c>
      <c r="W1141">
        <v>2</v>
      </c>
      <c r="X1141" s="5">
        <v>1.6906012663333341</v>
      </c>
      <c r="Y1141">
        <f t="shared" si="17"/>
        <v>-0.93884060751733345</v>
      </c>
      <c r="Z1141">
        <v>3.61</v>
      </c>
      <c r="AA1141">
        <v>2.21</v>
      </c>
      <c r="AB1141">
        <v>1.65</v>
      </c>
      <c r="AC1141">
        <v>2.76</v>
      </c>
      <c r="AD1141">
        <v>1.9</v>
      </c>
      <c r="AE1141">
        <v>0.71</v>
      </c>
      <c r="AF1141">
        <v>153.69</v>
      </c>
      <c r="AG1141">
        <v>-5.8969500000000004</v>
      </c>
    </row>
    <row r="1142" spans="1:33" ht="55.2">
      <c r="A1142" s="2">
        <v>1141</v>
      </c>
      <c r="B1142" s="3" t="s">
        <v>980</v>
      </c>
      <c r="C1142" s="4">
        <v>416.40600000000001</v>
      </c>
      <c r="D1142" s="4">
        <v>-1.9649225226725757</v>
      </c>
      <c r="E1142" s="4">
        <v>160.29</v>
      </c>
      <c r="F1142" s="4">
        <v>7.8065083433903517</v>
      </c>
      <c r="G1142" s="4">
        <v>8.4105746034260527</v>
      </c>
      <c r="H1142" s="2">
        <v>7</v>
      </c>
      <c r="I1142" s="2">
        <v>4</v>
      </c>
      <c r="J1142" s="2">
        <v>9</v>
      </c>
      <c r="K1142" s="2">
        <v>54</v>
      </c>
      <c r="L1142" s="2">
        <v>4</v>
      </c>
      <c r="M1142" s="2">
        <v>55</v>
      </c>
      <c r="N1142" s="2">
        <v>2</v>
      </c>
      <c r="O1142" s="2">
        <v>4</v>
      </c>
      <c r="P1142">
        <v>-1.3</v>
      </c>
      <c r="Q1142">
        <v>-2.0099999999999998</v>
      </c>
      <c r="R1142">
        <v>-1.83</v>
      </c>
      <c r="S1142">
        <v>-9.5399999999999991</v>
      </c>
      <c r="T1142">
        <v>1</v>
      </c>
      <c r="U1142">
        <v>1</v>
      </c>
      <c r="V1142">
        <v>0.55000000000000004</v>
      </c>
      <c r="W1142">
        <v>2</v>
      </c>
      <c r="X1142" s="5">
        <v>-1.7088181305030585</v>
      </c>
      <c r="Y1142">
        <f t="shared" si="17"/>
        <v>-2.4930323558364647</v>
      </c>
      <c r="Z1142">
        <v>1.84</v>
      </c>
      <c r="AA1142">
        <v>-0.98</v>
      </c>
      <c r="AB1142">
        <v>-1.55</v>
      </c>
      <c r="AC1142">
        <v>-0.95</v>
      </c>
      <c r="AD1142">
        <v>0.25</v>
      </c>
      <c r="AE1142">
        <v>0.65</v>
      </c>
      <c r="AF1142">
        <v>97.35</v>
      </c>
      <c r="AG1142">
        <v>-5.2006699999999997</v>
      </c>
    </row>
    <row r="1143" spans="1:33" ht="41.4">
      <c r="A1143" s="2">
        <v>1142</v>
      </c>
      <c r="B1143" s="3" t="s">
        <v>920</v>
      </c>
      <c r="C1143" s="4">
        <v>360.31799999999998</v>
      </c>
      <c r="D1143" s="4">
        <v>-0.46487964088972528</v>
      </c>
      <c r="E1143" s="4">
        <v>144.52000000000001</v>
      </c>
      <c r="F1143" s="4">
        <v>3.1312932183061957</v>
      </c>
      <c r="G1143" s="4">
        <v>-6.2837622795083092</v>
      </c>
      <c r="H1143" s="2">
        <v>7</v>
      </c>
      <c r="I1143" s="2">
        <v>5</v>
      </c>
      <c r="J1143" s="2">
        <v>7</v>
      </c>
      <c r="K1143" s="2">
        <v>42</v>
      </c>
      <c r="L1143" s="2">
        <v>1</v>
      </c>
      <c r="M1143" s="2">
        <v>43</v>
      </c>
      <c r="N1143" s="2">
        <v>2</v>
      </c>
      <c r="O1143" s="2">
        <v>1</v>
      </c>
      <c r="P1143">
        <v>-3.44</v>
      </c>
      <c r="Q1143">
        <v>-5.04</v>
      </c>
      <c r="R1143">
        <v>-2.17</v>
      </c>
      <c r="S1143">
        <v>-6.82</v>
      </c>
      <c r="T1143">
        <v>0</v>
      </c>
      <c r="U1143">
        <v>0</v>
      </c>
      <c r="V1143">
        <v>0.56000000000000005</v>
      </c>
      <c r="W1143">
        <v>1</v>
      </c>
      <c r="X1143" s="5">
        <v>3.004126281</v>
      </c>
      <c r="Y1143">
        <f t="shared" si="17"/>
        <v>-1.5432688052880004</v>
      </c>
      <c r="Z1143">
        <v>1.17</v>
      </c>
      <c r="AA1143">
        <v>2.36</v>
      </c>
      <c r="AB1143">
        <v>1.65</v>
      </c>
      <c r="AC1143">
        <v>0.9</v>
      </c>
      <c r="AD1143">
        <v>1.5</v>
      </c>
      <c r="AE1143">
        <v>0.11</v>
      </c>
      <c r="AF1143">
        <v>91.4</v>
      </c>
      <c r="AG1143">
        <v>-6.2807500000000003</v>
      </c>
    </row>
    <row r="1144" spans="1:33" ht="27.6">
      <c r="A1144" s="2">
        <v>1143</v>
      </c>
      <c r="B1144" s="3" t="s">
        <v>981</v>
      </c>
      <c r="C1144" s="4">
        <v>323.45999999999998</v>
      </c>
      <c r="D1144" s="4">
        <v>1.4223017308465904</v>
      </c>
      <c r="E1144" s="4">
        <v>61.440000000000005</v>
      </c>
      <c r="F1144" s="4">
        <v>9.4505423323000635</v>
      </c>
      <c r="G1144" s="4">
        <v>3.4900252866304649</v>
      </c>
      <c r="H1144" s="2">
        <v>3</v>
      </c>
      <c r="I1144" s="2">
        <v>3</v>
      </c>
      <c r="J1144" s="2">
        <v>9</v>
      </c>
      <c r="K1144" s="2">
        <v>47</v>
      </c>
      <c r="L1144" s="2">
        <v>0</v>
      </c>
      <c r="M1144" s="2">
        <v>47</v>
      </c>
      <c r="N1144" s="2">
        <v>1</v>
      </c>
      <c r="O1144" s="2">
        <v>0</v>
      </c>
      <c r="P1144">
        <v>-2.6</v>
      </c>
      <c r="Q1144">
        <v>-3.76</v>
      </c>
      <c r="R1144">
        <v>-5.03</v>
      </c>
      <c r="S1144">
        <v>-6.83</v>
      </c>
      <c r="T1144">
        <v>0</v>
      </c>
      <c r="U1144">
        <v>0</v>
      </c>
      <c r="V1144">
        <v>0.55000000000000004</v>
      </c>
      <c r="W1144">
        <v>1</v>
      </c>
      <c r="X1144" s="5">
        <v>1.4259253253333322</v>
      </c>
      <c r="Y1144">
        <f t="shared" si="17"/>
        <v>-0.5535713505493336</v>
      </c>
      <c r="Z1144">
        <v>2.65</v>
      </c>
      <c r="AA1144">
        <v>2.0299999999999998</v>
      </c>
      <c r="AB1144">
        <v>1.7</v>
      </c>
      <c r="AC1144">
        <v>1.79</v>
      </c>
      <c r="AD1144">
        <v>2.31</v>
      </c>
      <c r="AE1144">
        <v>0.5</v>
      </c>
      <c r="AF1144">
        <v>93.42</v>
      </c>
      <c r="AG1144">
        <v>-5.1324500000000004</v>
      </c>
    </row>
    <row r="1145" spans="1:33" ht="27.6">
      <c r="A1145" s="2">
        <v>1144</v>
      </c>
      <c r="B1145" s="3" t="s">
        <v>982</v>
      </c>
      <c r="C1145" s="4">
        <v>264.32499999999999</v>
      </c>
      <c r="D1145" s="4">
        <v>1.9907405592485095</v>
      </c>
      <c r="E1145" s="4">
        <v>78.430000000000007</v>
      </c>
      <c r="F1145" s="4">
        <v>8.9075359802455107</v>
      </c>
      <c r="G1145" s="4">
        <v>-3.5213373042109031</v>
      </c>
      <c r="H1145" s="2">
        <v>3</v>
      </c>
      <c r="I1145" s="2">
        <v>3</v>
      </c>
      <c r="J1145" s="2">
        <v>8</v>
      </c>
      <c r="K1145" s="2">
        <v>39</v>
      </c>
      <c r="L1145" s="2">
        <v>0</v>
      </c>
      <c r="M1145" s="2">
        <v>39</v>
      </c>
      <c r="N1145" s="2">
        <v>1</v>
      </c>
      <c r="O1145" s="2">
        <v>0</v>
      </c>
      <c r="P1145">
        <v>-2.2200000000000002</v>
      </c>
      <c r="Q1145">
        <v>-3.13</v>
      </c>
      <c r="R1145">
        <v>-4.25</v>
      </c>
      <c r="S1145">
        <v>-6.59</v>
      </c>
      <c r="T1145">
        <v>0</v>
      </c>
      <c r="U1145">
        <v>0</v>
      </c>
      <c r="V1145">
        <v>0.55000000000000004</v>
      </c>
      <c r="W1145">
        <v>1</v>
      </c>
      <c r="X1145" s="5">
        <v>2.0039692493333332</v>
      </c>
      <c r="Y1145">
        <f t="shared" si="17"/>
        <v>-0.71716067410133344</v>
      </c>
      <c r="Z1145">
        <v>1.84</v>
      </c>
      <c r="AA1145">
        <v>1.86</v>
      </c>
      <c r="AB1145">
        <v>2.2799999999999998</v>
      </c>
      <c r="AC1145">
        <v>1.83</v>
      </c>
      <c r="AD1145">
        <v>1.81</v>
      </c>
      <c r="AE1145">
        <v>0.43</v>
      </c>
      <c r="AF1145">
        <v>73.33</v>
      </c>
      <c r="AG1145">
        <v>-5.6294700000000004</v>
      </c>
    </row>
    <row r="1146" spans="1:33" ht="96.6">
      <c r="A1146" s="2">
        <v>1145</v>
      </c>
      <c r="B1146" s="3" t="s">
        <v>983</v>
      </c>
      <c r="C1146" s="4">
        <v>751.92899999999997</v>
      </c>
      <c r="D1146" s="4">
        <v>2.9947295565979588</v>
      </c>
      <c r="E1146" s="4">
        <v>212.73999999999998</v>
      </c>
      <c r="F1146" s="4">
        <v>9.5208516399902319</v>
      </c>
      <c r="G1146" s="4">
        <v>8.1207877893881584</v>
      </c>
      <c r="H1146" s="2">
        <v>7</v>
      </c>
      <c r="I1146" s="2">
        <v>7</v>
      </c>
      <c r="J1146" s="2">
        <v>19</v>
      </c>
      <c r="K1146" s="2">
        <v>108</v>
      </c>
      <c r="L1146" s="2">
        <v>5</v>
      </c>
      <c r="M1146" s="2">
        <v>112</v>
      </c>
      <c r="N1146" s="2">
        <v>5</v>
      </c>
      <c r="O1146" s="2">
        <v>5</v>
      </c>
      <c r="P1146">
        <v>-6.18</v>
      </c>
      <c r="Q1146">
        <v>-8.82</v>
      </c>
      <c r="R1146">
        <v>-10.44</v>
      </c>
      <c r="S1146">
        <v>-7.6</v>
      </c>
      <c r="T1146">
        <v>3</v>
      </c>
      <c r="U1146">
        <v>3</v>
      </c>
      <c r="V1146">
        <v>0.17</v>
      </c>
      <c r="W1146">
        <v>3</v>
      </c>
      <c r="X1146" s="5">
        <v>3.6338764187153756</v>
      </c>
      <c r="Y1146">
        <f t="shared" si="17"/>
        <v>-2.4572027843552631</v>
      </c>
      <c r="Z1146">
        <v>3.7</v>
      </c>
      <c r="AA1146">
        <v>4.63</v>
      </c>
      <c r="AB1146">
        <v>2.75</v>
      </c>
      <c r="AC1146">
        <v>0.74</v>
      </c>
      <c r="AD1146">
        <v>5.29</v>
      </c>
      <c r="AE1146">
        <v>0.4</v>
      </c>
      <c r="AF1146">
        <v>214.73</v>
      </c>
      <c r="AG1146">
        <v>-5.4504999999999999</v>
      </c>
    </row>
    <row r="1147" spans="1:33" ht="124.2">
      <c r="A1147" s="2">
        <v>1146</v>
      </c>
      <c r="B1147" s="3" t="s">
        <v>984</v>
      </c>
      <c r="C1147" s="4">
        <v>927.06899999999996</v>
      </c>
      <c r="D1147" s="4">
        <v>0.31776680123618634</v>
      </c>
      <c r="E1147" s="4">
        <v>311.75999999999993</v>
      </c>
      <c r="F1147" s="4">
        <v>9.5161035500649724</v>
      </c>
      <c r="G1147" s="4">
        <v>8.1205888534338779</v>
      </c>
      <c r="H1147" s="2">
        <v>12</v>
      </c>
      <c r="I1147" s="2">
        <v>11</v>
      </c>
      <c r="J1147" s="2">
        <v>21</v>
      </c>
      <c r="K1147" s="2">
        <v>129</v>
      </c>
      <c r="L1147" s="2">
        <v>10</v>
      </c>
      <c r="M1147" s="2">
        <v>134</v>
      </c>
      <c r="N1147" s="2">
        <v>6</v>
      </c>
      <c r="O1147" s="2">
        <v>10</v>
      </c>
      <c r="P1147">
        <v>-5.89</v>
      </c>
      <c r="Q1147">
        <v>-9.0500000000000007</v>
      </c>
      <c r="R1147">
        <v>-8.4</v>
      </c>
      <c r="S1147">
        <v>-9.94</v>
      </c>
      <c r="T1147">
        <v>3</v>
      </c>
      <c r="U1147">
        <v>3</v>
      </c>
      <c r="V1147">
        <v>0.17</v>
      </c>
      <c r="W1147">
        <v>2</v>
      </c>
      <c r="X1147" s="5">
        <v>0.95560743429420758</v>
      </c>
      <c r="Y1147">
        <f t="shared" si="17"/>
        <v>-4.3297956699872797</v>
      </c>
      <c r="Z1147">
        <v>2.88</v>
      </c>
      <c r="AA1147">
        <v>2.84</v>
      </c>
      <c r="AB1147">
        <v>-0.33</v>
      </c>
      <c r="AC1147">
        <v>-1.92</v>
      </c>
      <c r="AD1147">
        <v>2.5</v>
      </c>
      <c r="AE1147">
        <v>0.46</v>
      </c>
      <c r="AF1147">
        <v>249.03</v>
      </c>
      <c r="AG1147">
        <v>-5.79</v>
      </c>
    </row>
    <row r="1148" spans="1:33" ht="82.8">
      <c r="A1148" s="2">
        <v>1147</v>
      </c>
      <c r="B1148" s="3" t="s">
        <v>985</v>
      </c>
      <c r="C1148" s="4">
        <v>638.76900000000001</v>
      </c>
      <c r="D1148" s="4">
        <v>2.5569634205107583</v>
      </c>
      <c r="E1148" s="4">
        <v>183.64</v>
      </c>
      <c r="F1148" s="4">
        <v>9.7510622283409454</v>
      </c>
      <c r="G1148" s="4">
        <v>7.7463786313615621</v>
      </c>
      <c r="H1148" s="2">
        <v>6</v>
      </c>
      <c r="I1148" s="2">
        <v>6</v>
      </c>
      <c r="J1148" s="2">
        <v>12</v>
      </c>
      <c r="K1148" s="2">
        <v>89</v>
      </c>
      <c r="L1148" s="2">
        <v>4</v>
      </c>
      <c r="M1148" s="2">
        <v>93</v>
      </c>
      <c r="N1148" s="2">
        <v>5</v>
      </c>
      <c r="O1148" s="2">
        <v>4</v>
      </c>
      <c r="P1148">
        <v>-5.09</v>
      </c>
      <c r="Q1148">
        <v>-6.62</v>
      </c>
      <c r="R1148">
        <v>-8.92</v>
      </c>
      <c r="S1148">
        <v>-8</v>
      </c>
      <c r="T1148">
        <v>3</v>
      </c>
      <c r="U1148">
        <v>3</v>
      </c>
      <c r="V1148">
        <v>0.17</v>
      </c>
      <c r="W1148">
        <v>2</v>
      </c>
      <c r="X1148" s="5">
        <v>3.068473210333333</v>
      </c>
      <c r="Y1148">
        <f t="shared" si="17"/>
        <v>-2.1124640720293328</v>
      </c>
      <c r="Z1148">
        <v>2.77</v>
      </c>
      <c r="AA1148">
        <v>3.1</v>
      </c>
      <c r="AB1148">
        <v>1.91</v>
      </c>
      <c r="AC1148">
        <v>0.87</v>
      </c>
      <c r="AD1148">
        <v>4.4000000000000004</v>
      </c>
      <c r="AE1148">
        <v>0.33</v>
      </c>
      <c r="AF1148">
        <v>183.2</v>
      </c>
      <c r="AG1148">
        <v>-6.2987799999999998</v>
      </c>
    </row>
    <row r="1149" spans="1:33" ht="27.6">
      <c r="A1149" s="2">
        <v>1148</v>
      </c>
      <c r="B1149" s="3" t="s">
        <v>986</v>
      </c>
      <c r="C1149" s="4">
        <v>173.19</v>
      </c>
      <c r="D1149" s="4">
        <v>-2.049155716945863</v>
      </c>
      <c r="E1149" s="4">
        <v>80.39</v>
      </c>
      <c r="F1149" s="4">
        <v>-3.3874067009181128</v>
      </c>
      <c r="G1149" s="4">
        <v>2.9158209972073625</v>
      </c>
      <c r="H1149" s="2">
        <v>4</v>
      </c>
      <c r="I1149" s="2">
        <v>2</v>
      </c>
      <c r="J1149" s="2">
        <v>1</v>
      </c>
      <c r="K1149" s="2">
        <v>18</v>
      </c>
      <c r="L1149" s="2">
        <v>0</v>
      </c>
      <c r="M1149" s="2">
        <v>18</v>
      </c>
      <c r="N1149" s="2">
        <v>1</v>
      </c>
      <c r="O1149" s="2">
        <v>0</v>
      </c>
      <c r="P1149">
        <v>0.11</v>
      </c>
      <c r="Q1149">
        <v>0.83</v>
      </c>
      <c r="R1149">
        <v>-1.38</v>
      </c>
      <c r="S1149">
        <v>-8.89</v>
      </c>
      <c r="T1149">
        <v>0</v>
      </c>
      <c r="U1149">
        <v>1</v>
      </c>
      <c r="V1149">
        <v>0.56000000000000005</v>
      </c>
      <c r="W1149">
        <v>1</v>
      </c>
      <c r="X1149" s="5">
        <v>0.10319340454694116</v>
      </c>
      <c r="Y1149">
        <f t="shared" si="17"/>
        <v>-1.035086602508865</v>
      </c>
      <c r="Z1149">
        <v>0.11</v>
      </c>
      <c r="AA1149">
        <v>-2.16</v>
      </c>
      <c r="AB1149">
        <v>1.6</v>
      </c>
      <c r="AC1149">
        <v>0.51</v>
      </c>
      <c r="AD1149">
        <v>-0.49</v>
      </c>
      <c r="AE1149">
        <v>0</v>
      </c>
      <c r="AF1149">
        <v>40.71</v>
      </c>
      <c r="AG1149">
        <v>-5.43</v>
      </c>
    </row>
    <row r="1150" spans="1:33" ht="41.4">
      <c r="A1150" s="2">
        <v>1149</v>
      </c>
      <c r="B1150" s="3" t="s">
        <v>987</v>
      </c>
      <c r="C1150" s="4">
        <v>501.61</v>
      </c>
      <c r="D1150" s="4">
        <v>3.1034335800300354</v>
      </c>
      <c r="E1150" s="4">
        <v>100.05</v>
      </c>
      <c r="G1150" s="4">
        <v>6.2195947379151306</v>
      </c>
      <c r="H1150" s="2">
        <v>6</v>
      </c>
      <c r="I1150" s="2">
        <v>0</v>
      </c>
      <c r="J1150" s="2">
        <v>7</v>
      </c>
      <c r="K1150" s="2">
        <v>63</v>
      </c>
      <c r="L1150" s="2">
        <v>1</v>
      </c>
      <c r="M1150" s="2">
        <v>67</v>
      </c>
      <c r="N1150" s="2">
        <v>5</v>
      </c>
      <c r="O1150" s="2">
        <v>1</v>
      </c>
      <c r="P1150">
        <v>-4.1100000000000003</v>
      </c>
      <c r="Q1150">
        <v>-3.86</v>
      </c>
      <c r="R1150">
        <v>-6.68</v>
      </c>
      <c r="S1150">
        <v>-7.97</v>
      </c>
      <c r="T1150">
        <v>1</v>
      </c>
      <c r="U1150">
        <v>2</v>
      </c>
      <c r="V1150">
        <v>0.55000000000000004</v>
      </c>
      <c r="W1150">
        <v>2</v>
      </c>
      <c r="X1150" s="5">
        <v>3.1238916506666667</v>
      </c>
      <c r="Y1150">
        <f t="shared" si="17"/>
        <v>-0.86690846909866659</v>
      </c>
      <c r="Z1150">
        <v>3.03</v>
      </c>
      <c r="AA1150">
        <v>1.96</v>
      </c>
      <c r="AB1150">
        <v>3.36</v>
      </c>
      <c r="AC1150">
        <v>0.17</v>
      </c>
      <c r="AD1150">
        <v>1.02</v>
      </c>
      <c r="AE1150">
        <v>0.27</v>
      </c>
      <c r="AF1150">
        <v>139.18</v>
      </c>
      <c r="AG1150">
        <v>-4.91</v>
      </c>
    </row>
    <row r="1151" spans="1:33" ht="55.2">
      <c r="A1151" s="2">
        <v>1150</v>
      </c>
      <c r="B1151" s="3" t="s">
        <v>988</v>
      </c>
      <c r="C1151" s="4">
        <v>605.76</v>
      </c>
      <c r="D1151" s="4">
        <v>3.5760480543566597</v>
      </c>
      <c r="E1151" s="4">
        <v>124.66000000000001</v>
      </c>
      <c r="G1151" s="4">
        <v>6.2195947380202803</v>
      </c>
      <c r="H1151" s="2">
        <v>7</v>
      </c>
      <c r="I1151" s="2">
        <v>0</v>
      </c>
      <c r="J1151" s="2">
        <v>9</v>
      </c>
      <c r="K1151" s="2">
        <v>82</v>
      </c>
      <c r="L1151" s="2">
        <v>1</v>
      </c>
      <c r="M1151" s="2">
        <v>86</v>
      </c>
      <c r="N1151" s="2">
        <v>5</v>
      </c>
      <c r="O1151" s="2">
        <v>1</v>
      </c>
      <c r="P1151">
        <v>-5.41</v>
      </c>
      <c r="Q1151">
        <v>-6.05</v>
      </c>
      <c r="R1151">
        <v>-6.65</v>
      </c>
      <c r="S1151">
        <v>-7.46</v>
      </c>
      <c r="T1151">
        <v>2</v>
      </c>
      <c r="U1151">
        <v>3</v>
      </c>
      <c r="V1151">
        <v>0.17</v>
      </c>
      <c r="W1151">
        <v>3</v>
      </c>
      <c r="X1151" s="5">
        <v>3.5965061250000008</v>
      </c>
      <c r="Y1151">
        <f t="shared" si="17"/>
        <v>-1.159299069</v>
      </c>
      <c r="Z1151">
        <v>3.82</v>
      </c>
      <c r="AA1151">
        <v>3.57</v>
      </c>
      <c r="AB1151">
        <v>3.98</v>
      </c>
      <c r="AC1151">
        <v>0.94</v>
      </c>
      <c r="AD1151">
        <v>1.8</v>
      </c>
      <c r="AE1151">
        <v>0.48</v>
      </c>
      <c r="AF1151">
        <v>170.05</v>
      </c>
      <c r="AG1151">
        <v>-5.1224699999999999</v>
      </c>
    </row>
    <row r="1152" spans="1:33" ht="55.2">
      <c r="A1152" s="2">
        <v>1151</v>
      </c>
      <c r="B1152" s="3" t="s">
        <v>989</v>
      </c>
      <c r="C1152" s="4">
        <v>588.77</v>
      </c>
      <c r="D1152" s="4">
        <v>3.9151858633306547</v>
      </c>
      <c r="E1152" s="4">
        <v>99.77000000000001</v>
      </c>
      <c r="F1152" s="4">
        <v>12.372531894574033</v>
      </c>
      <c r="G1152" s="4">
        <v>7.00411401137496</v>
      </c>
      <c r="H1152" s="2">
        <v>5</v>
      </c>
      <c r="I1152" s="2">
        <v>3</v>
      </c>
      <c r="J1152" s="2">
        <v>12</v>
      </c>
      <c r="K1152" s="2">
        <v>82</v>
      </c>
      <c r="L1152" s="2">
        <v>1</v>
      </c>
      <c r="M1152" s="2">
        <v>86</v>
      </c>
      <c r="N1152" s="2">
        <v>5</v>
      </c>
      <c r="O1152" s="2">
        <v>1</v>
      </c>
      <c r="P1152">
        <v>-5.72</v>
      </c>
      <c r="Q1152">
        <v>-7.05</v>
      </c>
      <c r="R1152">
        <v>-9.64</v>
      </c>
      <c r="S1152">
        <v>-6.6</v>
      </c>
      <c r="T1152">
        <v>1</v>
      </c>
      <c r="U1152">
        <v>3</v>
      </c>
      <c r="V1152">
        <v>0.55000000000000004</v>
      </c>
      <c r="W1152">
        <v>3</v>
      </c>
      <c r="X1152" s="5">
        <v>4.0618519536666646</v>
      </c>
      <c r="Y1152">
        <f t="shared" si="17"/>
        <v>-0.72019450304266719</v>
      </c>
      <c r="Z1152">
        <v>4.1399999999999997</v>
      </c>
      <c r="AA1152">
        <v>4.6399999999999997</v>
      </c>
      <c r="AB1152">
        <v>3.64</v>
      </c>
      <c r="AC1152">
        <v>2.21</v>
      </c>
      <c r="AD1152">
        <v>6.15</v>
      </c>
      <c r="AE1152">
        <v>0.42</v>
      </c>
      <c r="AF1152">
        <v>169.05</v>
      </c>
      <c r="AG1152">
        <v>-4.9309099999999999</v>
      </c>
    </row>
    <row r="1153" spans="1:33">
      <c r="A1153" s="2">
        <v>1152</v>
      </c>
      <c r="B1153" s="3" t="s">
        <v>990</v>
      </c>
      <c r="C1153" s="4">
        <v>107.11199999999999</v>
      </c>
      <c r="D1153" s="4">
        <v>0.46805144781774993</v>
      </c>
      <c r="E1153" s="4">
        <v>29.96</v>
      </c>
      <c r="G1153" s="4">
        <v>3.1950053872552693</v>
      </c>
      <c r="H1153" s="2">
        <v>2</v>
      </c>
      <c r="I1153" s="2">
        <v>0</v>
      </c>
      <c r="J1153" s="2">
        <v>1</v>
      </c>
      <c r="K1153" s="2">
        <v>13</v>
      </c>
      <c r="L1153" s="2">
        <v>0</v>
      </c>
      <c r="M1153" s="2">
        <v>13</v>
      </c>
      <c r="N1153" s="2">
        <v>1</v>
      </c>
      <c r="O1153" s="2">
        <v>0</v>
      </c>
      <c r="P1153">
        <v>-1.26</v>
      </c>
      <c r="Q1153">
        <v>-0.63</v>
      </c>
      <c r="R1153">
        <v>-1.91</v>
      </c>
      <c r="S1153">
        <v>-6.65</v>
      </c>
      <c r="T1153">
        <v>0</v>
      </c>
      <c r="U1153">
        <v>3</v>
      </c>
      <c r="V1153">
        <v>0.55000000000000004</v>
      </c>
      <c r="W1153">
        <v>1</v>
      </c>
      <c r="X1153" s="5">
        <v>0.46807573366666677</v>
      </c>
      <c r="Y1153">
        <f t="shared" si="17"/>
        <v>-0.23326048848266667</v>
      </c>
      <c r="Z1153">
        <v>0.95</v>
      </c>
      <c r="AA1153">
        <v>0.43</v>
      </c>
      <c r="AB1153">
        <v>0.89</v>
      </c>
      <c r="AC1153">
        <v>-0.23</v>
      </c>
      <c r="AD1153">
        <v>1.55</v>
      </c>
      <c r="AE1153">
        <v>0</v>
      </c>
      <c r="AF1153">
        <v>29.62</v>
      </c>
      <c r="AG1153">
        <v>-4.1805599999999998</v>
      </c>
    </row>
    <row r="1154" spans="1:33">
      <c r="A1154" s="2">
        <v>1153</v>
      </c>
      <c r="B1154" s="3" t="s">
        <v>991</v>
      </c>
      <c r="C1154" s="4">
        <v>95.100999999999999</v>
      </c>
      <c r="D1154" s="4">
        <v>0.45168235007871588</v>
      </c>
      <c r="E1154" s="4">
        <v>33.120000000000005</v>
      </c>
      <c r="F1154" s="4">
        <v>10.554548364699047</v>
      </c>
      <c r="G1154" s="4">
        <v>3.213661073007068</v>
      </c>
      <c r="H1154" s="2">
        <v>2</v>
      </c>
      <c r="I1154" s="2">
        <v>1</v>
      </c>
      <c r="J1154" s="2">
        <v>0</v>
      </c>
      <c r="K1154" s="2">
        <v>12</v>
      </c>
      <c r="L1154" s="2">
        <v>0</v>
      </c>
      <c r="M1154" s="2">
        <v>12</v>
      </c>
      <c r="N1154" s="2">
        <v>1</v>
      </c>
      <c r="O1154" s="2">
        <v>0</v>
      </c>
      <c r="P1154">
        <v>-1.47</v>
      </c>
      <c r="Q1154">
        <v>-0.92</v>
      </c>
      <c r="R1154">
        <v>-1.36</v>
      </c>
      <c r="S1154">
        <v>-6.42</v>
      </c>
      <c r="T1154">
        <v>0</v>
      </c>
      <c r="U1154">
        <v>3</v>
      </c>
      <c r="V1154">
        <v>0.55000000000000004</v>
      </c>
      <c r="W1154">
        <v>1</v>
      </c>
      <c r="X1154" s="5">
        <v>0.45200806733333332</v>
      </c>
      <c r="Y1154">
        <f t="shared" si="17"/>
        <v>-0.28247077376533342</v>
      </c>
      <c r="Z1154">
        <v>0.84</v>
      </c>
      <c r="AA1154">
        <v>0.65</v>
      </c>
      <c r="AB1154">
        <v>0.79</v>
      </c>
      <c r="AC1154">
        <v>-0.25</v>
      </c>
      <c r="AD1154">
        <v>1.03</v>
      </c>
      <c r="AE1154">
        <v>0</v>
      </c>
      <c r="AF1154">
        <v>26.26</v>
      </c>
      <c r="AG1154">
        <v>-4.1089500000000001</v>
      </c>
    </row>
    <row r="1155" spans="1:33">
      <c r="A1155" s="2">
        <v>1154</v>
      </c>
      <c r="B1155" s="3" t="s">
        <v>992</v>
      </c>
      <c r="C1155" s="4">
        <v>169.227</v>
      </c>
      <c r="D1155" s="4">
        <v>2.844130036836324</v>
      </c>
      <c r="E1155" s="4">
        <v>12.89</v>
      </c>
      <c r="G1155" s="4">
        <v>5.3218254903569138</v>
      </c>
      <c r="H1155" s="2">
        <v>1</v>
      </c>
      <c r="I1155" s="2">
        <v>0</v>
      </c>
      <c r="J1155" s="2">
        <v>2</v>
      </c>
      <c r="K1155" s="2">
        <v>24</v>
      </c>
      <c r="L1155" s="2">
        <v>0</v>
      </c>
      <c r="M1155" s="2">
        <v>25</v>
      </c>
      <c r="N1155" s="2">
        <v>2</v>
      </c>
      <c r="O1155" s="2">
        <v>0</v>
      </c>
      <c r="P1155">
        <v>-3.09</v>
      </c>
      <c r="Q1155">
        <v>-2.54</v>
      </c>
      <c r="R1155">
        <v>-4.9400000000000004</v>
      </c>
      <c r="S1155">
        <v>-5.47</v>
      </c>
      <c r="T1155">
        <v>0</v>
      </c>
      <c r="U1155">
        <v>0</v>
      </c>
      <c r="V1155">
        <v>0.55000000000000004</v>
      </c>
      <c r="W1155">
        <v>1</v>
      </c>
      <c r="X1155" s="5">
        <v>2.8473674160000009</v>
      </c>
      <c r="Y1155">
        <f t="shared" si="17"/>
        <v>0.38102784723200012</v>
      </c>
      <c r="Z1155">
        <v>2.3199999999999998</v>
      </c>
      <c r="AA1155">
        <v>2.62</v>
      </c>
      <c r="AB1155">
        <v>2.67</v>
      </c>
      <c r="AC1155">
        <v>2.41</v>
      </c>
      <c r="AD1155">
        <v>3.4</v>
      </c>
      <c r="AE1155">
        <v>0.08</v>
      </c>
      <c r="AF1155">
        <v>53.69</v>
      </c>
      <c r="AG1155">
        <v>-3.9978400000000001</v>
      </c>
    </row>
    <row r="1156" spans="1:33">
      <c r="A1156" s="2">
        <v>1155</v>
      </c>
      <c r="B1156" s="3" t="s">
        <v>993</v>
      </c>
      <c r="C1156" s="4">
        <v>97.091999999999999</v>
      </c>
      <c r="D1156" s="4">
        <v>0.89743480483525861</v>
      </c>
      <c r="E1156" s="4">
        <v>12.89</v>
      </c>
      <c r="G1156" s="4">
        <v>4.7347028714850552</v>
      </c>
      <c r="H1156" s="2">
        <v>1</v>
      </c>
      <c r="I1156" s="2">
        <v>0</v>
      </c>
      <c r="J1156" s="2">
        <v>0</v>
      </c>
      <c r="K1156" s="2">
        <v>11</v>
      </c>
      <c r="L1156" s="2">
        <v>0</v>
      </c>
      <c r="M1156" s="2">
        <v>11</v>
      </c>
      <c r="N1156" s="2">
        <v>1</v>
      </c>
      <c r="O1156" s="2">
        <v>0</v>
      </c>
      <c r="P1156">
        <v>-1.77</v>
      </c>
      <c r="Q1156">
        <v>-0.96</v>
      </c>
      <c r="R1156">
        <v>-2.2200000000000002</v>
      </c>
      <c r="S1156">
        <v>-6.11</v>
      </c>
      <c r="T1156">
        <v>0</v>
      </c>
      <c r="U1156">
        <v>3</v>
      </c>
      <c r="V1156">
        <v>0.55000000000000004</v>
      </c>
      <c r="W1156">
        <v>1</v>
      </c>
      <c r="X1156" s="5">
        <v>0.89827532533333332</v>
      </c>
      <c r="Y1156">
        <f t="shared" ref="Y1156:Y1219" si="18">(0.152*X1156)-(0.0148*E1156)+0.139</f>
        <v>8.4765849450666647E-2</v>
      </c>
      <c r="Z1156">
        <v>1.34</v>
      </c>
      <c r="AA1156">
        <v>1.1000000000000001</v>
      </c>
      <c r="AB1156">
        <v>1.64</v>
      </c>
      <c r="AC1156">
        <v>0.87</v>
      </c>
      <c r="AD1156">
        <v>1.93</v>
      </c>
      <c r="AE1156">
        <v>0</v>
      </c>
      <c r="AF1156">
        <v>24.2</v>
      </c>
      <c r="AG1156">
        <v>-3.88971</v>
      </c>
    </row>
    <row r="1157" spans="1:33" ht="41.4">
      <c r="A1157" s="2">
        <v>1156</v>
      </c>
      <c r="B1157" s="3" t="s">
        <v>994</v>
      </c>
      <c r="C1157" s="4">
        <v>341.88</v>
      </c>
      <c r="D1157" s="4">
        <v>2.6729712100606395</v>
      </c>
      <c r="E1157" s="4">
        <v>12.47</v>
      </c>
      <c r="G1157" s="4">
        <v>9.5314197118389732</v>
      </c>
      <c r="H1157" s="2">
        <v>2</v>
      </c>
      <c r="I1157" s="2">
        <v>0</v>
      </c>
      <c r="J1157" s="2">
        <v>4</v>
      </c>
      <c r="K1157" s="2">
        <v>48</v>
      </c>
      <c r="L1157" s="2">
        <v>3</v>
      </c>
      <c r="M1157" s="2">
        <v>51</v>
      </c>
      <c r="N1157" s="2">
        <v>4</v>
      </c>
      <c r="O1157" s="2">
        <v>3</v>
      </c>
      <c r="P1157">
        <v>-5.28</v>
      </c>
      <c r="Q1157">
        <v>-5.12</v>
      </c>
      <c r="R1157">
        <v>-6.26</v>
      </c>
      <c r="S1157">
        <v>-4.76</v>
      </c>
      <c r="T1157">
        <v>1</v>
      </c>
      <c r="U1157">
        <v>0</v>
      </c>
      <c r="V1157">
        <v>0.55000000000000004</v>
      </c>
      <c r="W1157">
        <v>1</v>
      </c>
      <c r="X1157" s="5">
        <v>4.7894451496666663</v>
      </c>
      <c r="Y1157">
        <f t="shared" si="18"/>
        <v>0.68243966274933321</v>
      </c>
      <c r="Z1157">
        <v>3.81</v>
      </c>
      <c r="AA1157">
        <v>5.1100000000000003</v>
      </c>
      <c r="AB1157">
        <v>4.37</v>
      </c>
      <c r="AC1157">
        <v>4.18</v>
      </c>
      <c r="AD1157">
        <v>4.47</v>
      </c>
      <c r="AE1157">
        <v>0.43</v>
      </c>
      <c r="AF1157">
        <v>103.03</v>
      </c>
      <c r="AG1157">
        <v>-4.6622700000000004</v>
      </c>
    </row>
    <row r="1158" spans="1:33" ht="41.4">
      <c r="A1158" s="2">
        <v>1157</v>
      </c>
      <c r="B1158" s="3" t="s">
        <v>995</v>
      </c>
      <c r="C1158" s="4">
        <v>282.29500000000002</v>
      </c>
      <c r="D1158" s="4">
        <v>2.6520425673327739</v>
      </c>
      <c r="E1158" s="4">
        <v>44.760000000000005</v>
      </c>
      <c r="G1158" s="4">
        <v>-4.4801855692876469</v>
      </c>
      <c r="H1158" s="2">
        <v>4</v>
      </c>
      <c r="I1158" s="2">
        <v>0</v>
      </c>
      <c r="J1158" s="2">
        <v>3</v>
      </c>
      <c r="K1158" s="2">
        <v>35</v>
      </c>
      <c r="L1158" s="2">
        <v>0</v>
      </c>
      <c r="M1158" s="2">
        <v>37</v>
      </c>
      <c r="N1158" s="2">
        <v>3</v>
      </c>
      <c r="O1158" s="2">
        <v>0</v>
      </c>
      <c r="P1158">
        <v>-4.43</v>
      </c>
      <c r="Q1158">
        <v>-4.6399999999999997</v>
      </c>
      <c r="R1158">
        <v>-6.38</v>
      </c>
      <c r="S1158">
        <v>-5.24</v>
      </c>
      <c r="T1158">
        <v>0</v>
      </c>
      <c r="U1158">
        <v>0</v>
      </c>
      <c r="V1158">
        <v>0.55000000000000004</v>
      </c>
      <c r="W1158">
        <v>1</v>
      </c>
      <c r="X1158" s="5">
        <v>2.652042567333333</v>
      </c>
      <c r="Y1158">
        <f t="shared" si="18"/>
        <v>-0.12033752976533352</v>
      </c>
      <c r="Z1158">
        <v>3.12</v>
      </c>
      <c r="AA1158">
        <v>3.92</v>
      </c>
      <c r="AB1158">
        <v>3.48</v>
      </c>
      <c r="AC1158">
        <v>1.57</v>
      </c>
      <c r="AD1158">
        <v>4.04</v>
      </c>
      <c r="AE1158">
        <v>0.12</v>
      </c>
      <c r="AF1158">
        <v>80.900000000000006</v>
      </c>
      <c r="AG1158">
        <v>-4.6010299999999997</v>
      </c>
    </row>
    <row r="1159" spans="1:33" ht="41.4">
      <c r="A1159" s="2">
        <v>1158</v>
      </c>
      <c r="B1159" s="3" t="s">
        <v>996</v>
      </c>
      <c r="C1159" s="4">
        <v>486.59</v>
      </c>
      <c r="D1159" s="4">
        <v>3.622969933331218</v>
      </c>
      <c r="E1159" s="4">
        <v>95.12</v>
      </c>
      <c r="G1159" s="4">
        <v>6.2195977565482137</v>
      </c>
      <c r="H1159" s="2">
        <v>6</v>
      </c>
      <c r="I1159" s="2">
        <v>0</v>
      </c>
      <c r="J1159" s="2">
        <v>9</v>
      </c>
      <c r="K1159" s="2">
        <v>61</v>
      </c>
      <c r="L1159" s="2">
        <v>0</v>
      </c>
      <c r="M1159" s="2">
        <v>64</v>
      </c>
      <c r="N1159" s="2">
        <v>4</v>
      </c>
      <c r="O1159" s="2">
        <v>0</v>
      </c>
      <c r="P1159">
        <v>-4.57</v>
      </c>
      <c r="Q1159">
        <v>-4.83</v>
      </c>
      <c r="R1159">
        <v>-8.1199999999999992</v>
      </c>
      <c r="S1159">
        <v>-7.15</v>
      </c>
      <c r="T1159">
        <v>0</v>
      </c>
      <c r="U1159">
        <v>2</v>
      </c>
      <c r="V1159">
        <v>0.55000000000000004</v>
      </c>
      <c r="W1159">
        <v>2</v>
      </c>
      <c r="X1159" s="5">
        <v>3.6434281406666678</v>
      </c>
      <c r="Y1159">
        <f t="shared" si="18"/>
        <v>-0.71497492261866669</v>
      </c>
      <c r="Z1159">
        <v>3.16</v>
      </c>
      <c r="AA1159">
        <v>2.99</v>
      </c>
      <c r="AB1159">
        <v>4.3600000000000003</v>
      </c>
      <c r="AC1159">
        <v>0.92</v>
      </c>
      <c r="AD1159">
        <v>2.19</v>
      </c>
      <c r="AE1159">
        <v>0.19</v>
      </c>
      <c r="AF1159">
        <v>134.30000000000001</v>
      </c>
      <c r="AG1159">
        <v>-5.5514200000000002</v>
      </c>
    </row>
    <row r="1160" spans="1:33" ht="27.6">
      <c r="A1160" s="2">
        <v>1159</v>
      </c>
      <c r="B1160" s="3" t="s">
        <v>16</v>
      </c>
      <c r="C1160" s="4">
        <v>245.36600000000001</v>
      </c>
      <c r="D1160" s="4">
        <v>3.9980315730761311</v>
      </c>
      <c r="E1160" s="4">
        <v>29.1</v>
      </c>
      <c r="F1160" s="4">
        <v>16.028099823064998</v>
      </c>
      <c r="G1160" s="4">
        <v>-0.13415655290756279</v>
      </c>
      <c r="H1160" s="2">
        <v>1</v>
      </c>
      <c r="I1160" s="2">
        <v>1</v>
      </c>
      <c r="J1160" s="2">
        <v>8</v>
      </c>
      <c r="K1160" s="2">
        <v>41</v>
      </c>
      <c r="L1160" s="2">
        <v>0</v>
      </c>
      <c r="M1160" s="2">
        <v>40</v>
      </c>
      <c r="N1160" s="2">
        <v>0</v>
      </c>
      <c r="O1160" s="2">
        <v>0</v>
      </c>
      <c r="P1160">
        <v>-3.4</v>
      </c>
      <c r="Q1160">
        <v>-4.28</v>
      </c>
      <c r="R1160">
        <v>-2.66</v>
      </c>
      <c r="S1160">
        <v>-4.9800000000000004</v>
      </c>
      <c r="T1160">
        <v>0</v>
      </c>
      <c r="U1160">
        <v>0</v>
      </c>
      <c r="V1160">
        <v>0.55000000000000004</v>
      </c>
      <c r="W1160">
        <v>2</v>
      </c>
      <c r="X1160" s="5">
        <v>3.9980315866666674</v>
      </c>
      <c r="Y1160">
        <f t="shared" si="18"/>
        <v>0.31602080117333342</v>
      </c>
      <c r="Z1160">
        <v>3.7</v>
      </c>
      <c r="AA1160">
        <v>3.97</v>
      </c>
      <c r="AB1160">
        <v>3.31</v>
      </c>
      <c r="AC1160">
        <v>3.41</v>
      </c>
      <c r="AD1160">
        <v>4.04</v>
      </c>
      <c r="AE1160">
        <v>0.44</v>
      </c>
      <c r="AF1160">
        <v>78.77</v>
      </c>
      <c r="AG1160">
        <v>-4</v>
      </c>
    </row>
    <row r="1161" spans="1:33" ht="41.4">
      <c r="A1161" s="2">
        <v>1160</v>
      </c>
      <c r="B1161" s="3" t="s">
        <v>997</v>
      </c>
      <c r="C1161" s="4">
        <v>236.23099999999999</v>
      </c>
      <c r="D1161" s="4">
        <v>4.3664925067861911E-2</v>
      </c>
      <c r="E1161" s="4">
        <v>93.29</v>
      </c>
      <c r="F1161" s="4">
        <v>11.677702990666424</v>
      </c>
      <c r="G1161" s="4">
        <v>0.67982536737939991</v>
      </c>
      <c r="H1161" s="2">
        <v>6</v>
      </c>
      <c r="I1161" s="2">
        <v>2</v>
      </c>
      <c r="J1161" s="2">
        <v>2</v>
      </c>
      <c r="K1161" s="2">
        <v>29</v>
      </c>
      <c r="L1161" s="2">
        <v>2</v>
      </c>
      <c r="M1161" s="2">
        <v>31</v>
      </c>
      <c r="N1161" s="2">
        <v>3</v>
      </c>
      <c r="O1161" s="2">
        <v>2</v>
      </c>
      <c r="P1161">
        <v>-0.78</v>
      </c>
      <c r="Q1161">
        <v>-0.22</v>
      </c>
      <c r="R1161">
        <v>-0.99</v>
      </c>
      <c r="S1161">
        <v>-8.6199999999999992</v>
      </c>
      <c r="T1161">
        <v>0</v>
      </c>
      <c r="U1161">
        <v>0</v>
      </c>
      <c r="V1161">
        <v>0.55000000000000004</v>
      </c>
      <c r="W1161">
        <v>1</v>
      </c>
      <c r="X1161" s="5">
        <v>4.3687588666666125E-2</v>
      </c>
      <c r="Y1161">
        <f t="shared" si="18"/>
        <v>-1.2350514865226669</v>
      </c>
      <c r="Z1161">
        <v>1.31</v>
      </c>
      <c r="AA1161">
        <v>-1.24</v>
      </c>
      <c r="AB1161">
        <v>-0.12</v>
      </c>
      <c r="AC1161">
        <v>-0.75</v>
      </c>
      <c r="AD1161">
        <v>-0.34</v>
      </c>
      <c r="AE1161">
        <v>0.5</v>
      </c>
      <c r="AF1161">
        <v>57.97</v>
      </c>
      <c r="AG1161">
        <v>-5.6708100000000004</v>
      </c>
    </row>
    <row r="1162" spans="1:33" ht="41.4">
      <c r="A1162" s="2">
        <v>1161</v>
      </c>
      <c r="B1162" s="3" t="s">
        <v>998</v>
      </c>
      <c r="C1162" s="4">
        <v>324.34100000000001</v>
      </c>
      <c r="D1162" s="4">
        <v>-0.91812673898944608</v>
      </c>
      <c r="E1162" s="4">
        <v>146.85</v>
      </c>
      <c r="F1162" s="4">
        <v>10.160743603466994</v>
      </c>
      <c r="G1162" s="4">
        <v>7.4770393763649032</v>
      </c>
      <c r="H1162" s="2">
        <v>7</v>
      </c>
      <c r="I1162" s="2">
        <v>3</v>
      </c>
      <c r="J1162" s="2">
        <v>8</v>
      </c>
      <c r="K1162" s="2">
        <v>43</v>
      </c>
      <c r="L1162" s="2">
        <v>1</v>
      </c>
      <c r="M1162" s="2">
        <v>44</v>
      </c>
      <c r="N1162" s="2">
        <v>2</v>
      </c>
      <c r="O1162" s="2">
        <v>1</v>
      </c>
      <c r="P1162">
        <v>-1.23</v>
      </c>
      <c r="Q1162">
        <v>-2.09</v>
      </c>
      <c r="R1162">
        <v>-2.02</v>
      </c>
      <c r="S1162">
        <v>-8.7100000000000009</v>
      </c>
      <c r="T1162">
        <v>0</v>
      </c>
      <c r="U1162">
        <v>1</v>
      </c>
      <c r="V1162">
        <v>0.55000000000000004</v>
      </c>
      <c r="W1162">
        <v>1</v>
      </c>
      <c r="X1162" s="5">
        <v>-0.57631253533333315</v>
      </c>
      <c r="Y1162">
        <f t="shared" si="18"/>
        <v>-2.1219795053706667</v>
      </c>
      <c r="Z1162">
        <v>0.78</v>
      </c>
      <c r="AA1162">
        <v>-0.61</v>
      </c>
      <c r="AB1162">
        <v>-0.94</v>
      </c>
      <c r="AC1162">
        <v>-1.19</v>
      </c>
      <c r="AD1162">
        <v>-0.24</v>
      </c>
      <c r="AE1162">
        <v>0.54</v>
      </c>
      <c r="AF1162">
        <v>82.54</v>
      </c>
      <c r="AG1162">
        <v>-5.6697800000000003</v>
      </c>
    </row>
    <row r="1163" spans="1:33" ht="55.2">
      <c r="A1163" s="2">
        <v>1162</v>
      </c>
      <c r="B1163" s="3" t="s">
        <v>999</v>
      </c>
      <c r="C1163" s="4">
        <v>495.42500000000001</v>
      </c>
      <c r="D1163" s="4">
        <v>1.3625609086775721</v>
      </c>
      <c r="E1163" s="4">
        <v>141.73000000000002</v>
      </c>
      <c r="F1163" s="4">
        <v>9.7719621734635798</v>
      </c>
      <c r="G1163" s="4">
        <v>-4.125386755859056</v>
      </c>
      <c r="H1163" s="2">
        <v>6</v>
      </c>
      <c r="I1163" s="2">
        <v>2</v>
      </c>
      <c r="J1163" s="2">
        <v>11</v>
      </c>
      <c r="K1163" s="2">
        <v>60</v>
      </c>
      <c r="L1163" s="2">
        <v>4</v>
      </c>
      <c r="M1163" s="2">
        <v>62</v>
      </c>
      <c r="N1163" s="2">
        <v>3</v>
      </c>
      <c r="O1163" s="2">
        <v>4</v>
      </c>
      <c r="P1163">
        <v>-3.05</v>
      </c>
      <c r="Q1163">
        <v>-3.83</v>
      </c>
      <c r="R1163">
        <v>-3.89</v>
      </c>
      <c r="S1163">
        <v>-8.65</v>
      </c>
      <c r="T1163">
        <v>1</v>
      </c>
      <c r="U1163">
        <v>1</v>
      </c>
      <c r="V1163">
        <v>0.55000000000000004</v>
      </c>
      <c r="W1163">
        <v>2</v>
      </c>
      <c r="X1163" s="5">
        <v>1.3643175046666667</v>
      </c>
      <c r="Y1163">
        <f t="shared" si="18"/>
        <v>-1.7512277392906672</v>
      </c>
      <c r="Z1163">
        <v>3.56</v>
      </c>
      <c r="AA1163">
        <v>0.95</v>
      </c>
      <c r="AB1163">
        <v>1.34</v>
      </c>
      <c r="AC1163">
        <v>0.69</v>
      </c>
      <c r="AD1163">
        <v>0.53</v>
      </c>
      <c r="AE1163">
        <v>0.38</v>
      </c>
      <c r="AF1163">
        <v>120.84</v>
      </c>
      <c r="AG1163">
        <v>-5.9819300000000002</v>
      </c>
    </row>
    <row r="1164" spans="1:33" ht="41.4">
      <c r="A1164" s="2">
        <v>1163</v>
      </c>
      <c r="B1164" s="3" t="s">
        <v>69</v>
      </c>
      <c r="C1164" s="4">
        <v>270.24</v>
      </c>
      <c r="D1164" s="4">
        <v>2.1150076274656109</v>
      </c>
      <c r="E1164" s="4">
        <v>86.990000000000009</v>
      </c>
      <c r="F1164" s="4">
        <v>6.5462698153602235</v>
      </c>
      <c r="G1164" s="4">
        <v>-5.3456131362334762</v>
      </c>
      <c r="H1164" s="2">
        <v>5</v>
      </c>
      <c r="I1164" s="2">
        <v>3</v>
      </c>
      <c r="J1164" s="2">
        <v>1</v>
      </c>
      <c r="K1164" s="2">
        <v>30</v>
      </c>
      <c r="L1164" s="2">
        <v>0</v>
      </c>
      <c r="M1164" s="2">
        <v>32</v>
      </c>
      <c r="N1164" s="2">
        <v>3</v>
      </c>
      <c r="O1164" s="2">
        <v>0</v>
      </c>
      <c r="P1164">
        <v>-3.72</v>
      </c>
      <c r="Q1164">
        <v>-4.2300000000000004</v>
      </c>
      <c r="R1164">
        <v>-4.4000000000000004</v>
      </c>
      <c r="S1164">
        <v>-6.05</v>
      </c>
      <c r="T1164">
        <v>0</v>
      </c>
      <c r="U1164">
        <v>0</v>
      </c>
      <c r="V1164">
        <v>0.55000000000000004</v>
      </c>
      <c r="W1164">
        <v>0</v>
      </c>
      <c r="X1164" s="5">
        <v>3.0768723896666659</v>
      </c>
      <c r="Y1164">
        <f t="shared" si="18"/>
        <v>-0.68076739677066711</v>
      </c>
      <c r="Z1164">
        <v>1.91</v>
      </c>
      <c r="AA1164">
        <v>2.67</v>
      </c>
      <c r="AB1164">
        <v>2.58</v>
      </c>
      <c r="AC1164">
        <v>0.52</v>
      </c>
      <c r="AD1164">
        <v>2.52</v>
      </c>
      <c r="AE1164">
        <v>0</v>
      </c>
      <c r="AF1164">
        <v>73.989999999999995</v>
      </c>
      <c r="AG1164">
        <v>-4.57</v>
      </c>
    </row>
    <row r="1165" spans="1:33" ht="41.4">
      <c r="A1165" s="2">
        <v>1164</v>
      </c>
      <c r="B1165" s="3" t="s">
        <v>1000</v>
      </c>
      <c r="C1165" s="4">
        <v>246.28</v>
      </c>
      <c r="D1165" s="4">
        <v>-2.358161212158028</v>
      </c>
      <c r="E1165" s="4">
        <v>87.039999999999992</v>
      </c>
      <c r="F1165" s="4">
        <v>3.4441370770364315</v>
      </c>
      <c r="G1165" s="4">
        <v>-1.1798431809137295</v>
      </c>
      <c r="H1165" s="2">
        <v>5</v>
      </c>
      <c r="I1165" s="2">
        <v>1</v>
      </c>
      <c r="J1165" s="2">
        <v>5</v>
      </c>
      <c r="K1165" s="2">
        <v>30</v>
      </c>
      <c r="L1165" s="2">
        <v>2</v>
      </c>
      <c r="M1165" s="2">
        <v>30</v>
      </c>
      <c r="N1165" s="2">
        <v>1</v>
      </c>
      <c r="O1165" s="2">
        <v>2</v>
      </c>
      <c r="P1165">
        <v>-0.97</v>
      </c>
      <c r="Q1165">
        <v>-1.91</v>
      </c>
      <c r="R1165">
        <v>-0.33</v>
      </c>
      <c r="S1165">
        <v>-7.8</v>
      </c>
      <c r="T1165">
        <v>0</v>
      </c>
      <c r="U1165">
        <v>0</v>
      </c>
      <c r="V1165">
        <v>0.56000000000000005</v>
      </c>
      <c r="W1165">
        <v>1</v>
      </c>
      <c r="X1165" s="5">
        <v>1.0331713466666668</v>
      </c>
      <c r="Y1165">
        <f t="shared" si="18"/>
        <v>-0.99214995530666661</v>
      </c>
      <c r="Z1165">
        <v>1.68</v>
      </c>
      <c r="AA1165">
        <v>0</v>
      </c>
      <c r="AB1165">
        <v>0.73</v>
      </c>
      <c r="AC1165">
        <v>-0.47</v>
      </c>
      <c r="AD1165">
        <v>0.53</v>
      </c>
      <c r="AE1165">
        <v>0.78</v>
      </c>
      <c r="AF1165">
        <v>64.37</v>
      </c>
      <c r="AG1165">
        <v>-4.5</v>
      </c>
    </row>
    <row r="1166" spans="1:33" ht="55.2">
      <c r="A1166" s="2">
        <v>1165</v>
      </c>
      <c r="B1166" s="3" t="s">
        <v>1001</v>
      </c>
      <c r="C1166" s="4">
        <v>564.61</v>
      </c>
      <c r="D1166" s="4">
        <v>3.7992088775498272</v>
      </c>
      <c r="E1166" s="4">
        <v>122.16000000000001</v>
      </c>
      <c r="F1166" s="4">
        <v>4.0286454849211903</v>
      </c>
      <c r="G1166" s="4">
        <v>-4.5197974164015653</v>
      </c>
      <c r="H1166" s="2">
        <v>7</v>
      </c>
      <c r="I1166" s="2">
        <v>1</v>
      </c>
      <c r="J1166" s="2">
        <v>8</v>
      </c>
      <c r="K1166" s="2">
        <v>68</v>
      </c>
      <c r="L1166" s="2">
        <v>1</v>
      </c>
      <c r="M1166" s="2">
        <v>72</v>
      </c>
      <c r="N1166" s="2">
        <v>5</v>
      </c>
      <c r="O1166" s="2">
        <v>1</v>
      </c>
      <c r="P1166">
        <v>-5.85</v>
      </c>
      <c r="Q1166">
        <v>-6.87</v>
      </c>
      <c r="R1166">
        <v>-8.35</v>
      </c>
      <c r="S1166">
        <v>-6.61</v>
      </c>
      <c r="T1166">
        <v>1</v>
      </c>
      <c r="U1166">
        <v>2</v>
      </c>
      <c r="V1166">
        <v>0.55000000000000004</v>
      </c>
      <c r="W1166">
        <v>3</v>
      </c>
      <c r="X1166" s="5">
        <v>4.7407215306666668</v>
      </c>
      <c r="Y1166">
        <f t="shared" si="18"/>
        <v>-0.948378327338667</v>
      </c>
      <c r="Z1166">
        <v>3.67</v>
      </c>
      <c r="AA1166">
        <v>4.41</v>
      </c>
      <c r="AB1166">
        <v>5.12</v>
      </c>
      <c r="AC1166">
        <v>2.2200000000000002</v>
      </c>
      <c r="AD1166">
        <v>4.01</v>
      </c>
      <c r="AE1166">
        <v>0.24</v>
      </c>
      <c r="AF1166">
        <v>146.68</v>
      </c>
      <c r="AG1166">
        <v>-4.6994800000000003</v>
      </c>
    </row>
    <row r="1167" spans="1:33" ht="55.2">
      <c r="A1167" s="2">
        <v>1166</v>
      </c>
      <c r="B1167" s="3" t="s">
        <v>1002</v>
      </c>
      <c r="C1167" s="4">
        <v>560.66</v>
      </c>
      <c r="D1167" s="4">
        <v>2.8087473084909389</v>
      </c>
      <c r="E1167" s="4">
        <v>129.26000000000002</v>
      </c>
      <c r="F1167" s="4">
        <v>14.276537793465607</v>
      </c>
      <c r="G1167" s="4">
        <v>7.9980812591043202</v>
      </c>
      <c r="H1167" s="2">
        <v>7</v>
      </c>
      <c r="I1167" s="2">
        <v>2</v>
      </c>
      <c r="J1167" s="2">
        <v>18</v>
      </c>
      <c r="K1167" s="2">
        <v>75</v>
      </c>
      <c r="L1167" s="2">
        <v>0</v>
      </c>
      <c r="M1167" s="2">
        <v>77</v>
      </c>
      <c r="N1167" s="2">
        <v>3</v>
      </c>
      <c r="O1167" s="2">
        <v>0</v>
      </c>
      <c r="P1167">
        <v>-5.01</v>
      </c>
      <c r="Q1167">
        <v>-7.37</v>
      </c>
      <c r="R1167">
        <v>-8.0399999999999991</v>
      </c>
      <c r="S1167">
        <v>-6.63</v>
      </c>
      <c r="T1167">
        <v>1</v>
      </c>
      <c r="U1167">
        <v>3</v>
      </c>
      <c r="V1167">
        <v>0.55000000000000004</v>
      </c>
      <c r="W1167">
        <v>3</v>
      </c>
      <c r="X1167" s="5">
        <v>3.5035528890000016</v>
      </c>
      <c r="Y1167">
        <f t="shared" si="18"/>
        <v>-1.2415079608720001</v>
      </c>
      <c r="Z1167">
        <v>4.3099999999999996</v>
      </c>
      <c r="AA1167">
        <v>4.3499999999999996</v>
      </c>
      <c r="AB1167">
        <v>2.92</v>
      </c>
      <c r="AC1167">
        <v>1.2</v>
      </c>
      <c r="AD1167">
        <v>6.36</v>
      </c>
      <c r="AE1167">
        <v>0.5</v>
      </c>
      <c r="AF1167">
        <v>150</v>
      </c>
      <c r="AG1167">
        <v>-5.1011899999999999</v>
      </c>
    </row>
    <row r="1168" spans="1:33" ht="55.2">
      <c r="A1168" s="2">
        <v>1167</v>
      </c>
      <c r="B1168" s="3" t="s">
        <v>1003</v>
      </c>
      <c r="C1168" s="4">
        <v>536.69000000000005</v>
      </c>
      <c r="D1168" s="4">
        <v>2.7855186999286068</v>
      </c>
      <c r="E1168" s="4">
        <v>99.77000000000001</v>
      </c>
      <c r="F1168" s="4">
        <v>12.409711349677885</v>
      </c>
      <c r="G1168" s="4">
        <v>7.0041141634884942</v>
      </c>
      <c r="H1168" s="2">
        <v>5</v>
      </c>
      <c r="I1168" s="2">
        <v>3</v>
      </c>
      <c r="J1168" s="2">
        <v>11</v>
      </c>
      <c r="K1168" s="2">
        <v>74</v>
      </c>
      <c r="L1168" s="2">
        <v>1</v>
      </c>
      <c r="M1168" s="2">
        <v>77</v>
      </c>
      <c r="N1168" s="2">
        <v>4</v>
      </c>
      <c r="O1168" s="2">
        <v>1</v>
      </c>
      <c r="P1168">
        <v>-4.95</v>
      </c>
      <c r="Q1168">
        <v>-6.22</v>
      </c>
      <c r="R1168">
        <v>-8.32</v>
      </c>
      <c r="S1168">
        <v>-6.85</v>
      </c>
      <c r="T1168">
        <v>1</v>
      </c>
      <c r="U1168">
        <v>3</v>
      </c>
      <c r="V1168">
        <v>0.55000000000000004</v>
      </c>
      <c r="W1168">
        <v>3</v>
      </c>
      <c r="X1168" s="5">
        <v>2.9321844609999985</v>
      </c>
      <c r="Y1168">
        <f t="shared" si="18"/>
        <v>-0.89190396192800048</v>
      </c>
      <c r="Z1168">
        <v>4.03</v>
      </c>
      <c r="AA1168">
        <v>3.84</v>
      </c>
      <c r="AB1168">
        <v>2.59</v>
      </c>
      <c r="AC1168">
        <v>1.76</v>
      </c>
      <c r="AD1168">
        <v>5.07</v>
      </c>
      <c r="AE1168">
        <v>0.41</v>
      </c>
      <c r="AF1168">
        <v>153.62</v>
      </c>
      <c r="AG1168">
        <v>-5.3289499999999999</v>
      </c>
    </row>
    <row r="1169" spans="1:33" ht="55.2">
      <c r="A1169" s="2">
        <v>1168</v>
      </c>
      <c r="B1169" s="3" t="s">
        <v>1004</v>
      </c>
      <c r="C1169" s="4">
        <v>589.76</v>
      </c>
      <c r="D1169" s="4">
        <v>2.6930993485376407</v>
      </c>
      <c r="E1169" s="4">
        <v>110.85</v>
      </c>
      <c r="F1169" s="4">
        <v>12.332198873855525</v>
      </c>
      <c r="G1169" s="4">
        <v>7.0580705397627916</v>
      </c>
      <c r="H1169" s="2">
        <v>5</v>
      </c>
      <c r="I1169" s="2">
        <v>3</v>
      </c>
      <c r="J1169" s="2">
        <v>10</v>
      </c>
      <c r="K1169" s="2">
        <v>81</v>
      </c>
      <c r="L1169" s="2">
        <v>1</v>
      </c>
      <c r="M1169" s="2">
        <v>85</v>
      </c>
      <c r="N1169" s="2">
        <v>5</v>
      </c>
      <c r="O1169" s="2">
        <v>1</v>
      </c>
      <c r="P1169">
        <v>-5.0599999999999996</v>
      </c>
      <c r="Q1169">
        <v>-6.14</v>
      </c>
      <c r="R1169">
        <v>-8.33</v>
      </c>
      <c r="S1169">
        <v>-7.39</v>
      </c>
      <c r="T1169">
        <v>1</v>
      </c>
      <c r="U1169">
        <v>3</v>
      </c>
      <c r="V1169">
        <v>0.55000000000000004</v>
      </c>
      <c r="W1169">
        <v>3</v>
      </c>
      <c r="X1169" s="5">
        <v>2.8559246800000002</v>
      </c>
      <c r="Y1169">
        <f t="shared" si="18"/>
        <v>-1.0674794486399999</v>
      </c>
      <c r="Z1169">
        <v>4.74</v>
      </c>
      <c r="AA1169">
        <v>3.53</v>
      </c>
      <c r="AB1169">
        <v>2.19</v>
      </c>
      <c r="AC1169">
        <v>1.88</v>
      </c>
      <c r="AD1169">
        <v>4.8</v>
      </c>
      <c r="AE1169">
        <v>0.44</v>
      </c>
      <c r="AF1169">
        <v>171.86</v>
      </c>
      <c r="AG1169">
        <v>-5.6994800000000003</v>
      </c>
    </row>
    <row r="1170" spans="1:33" ht="69">
      <c r="A1170" s="2">
        <v>1169</v>
      </c>
      <c r="B1170" s="3" t="s">
        <v>1005</v>
      </c>
      <c r="C1170" s="4">
        <v>673.87</v>
      </c>
      <c r="D1170" s="4">
        <v>2.5292251083477133</v>
      </c>
      <c r="E1170" s="4">
        <v>120.08</v>
      </c>
      <c r="F1170" s="4">
        <v>12.332139644504197</v>
      </c>
      <c r="G1170" s="4">
        <v>8.0638487052397245</v>
      </c>
      <c r="H1170" s="2">
        <v>6</v>
      </c>
      <c r="I1170" s="2">
        <v>3</v>
      </c>
      <c r="J1170" s="2">
        <v>12</v>
      </c>
      <c r="K1170" s="2">
        <v>95</v>
      </c>
      <c r="L1170" s="2">
        <v>1</v>
      </c>
      <c r="M1170" s="2">
        <v>100</v>
      </c>
      <c r="N1170" s="2">
        <v>6</v>
      </c>
      <c r="O1170" s="2">
        <v>1</v>
      </c>
      <c r="P1170">
        <v>-5.8</v>
      </c>
      <c r="Q1170">
        <v>-6.95</v>
      </c>
      <c r="R1170">
        <v>-9.1300000000000008</v>
      </c>
      <c r="S1170">
        <v>-7.48</v>
      </c>
      <c r="T1170">
        <v>1</v>
      </c>
      <c r="U1170">
        <v>3</v>
      </c>
      <c r="V1170">
        <v>0.55000000000000004</v>
      </c>
      <c r="W1170">
        <v>3</v>
      </c>
      <c r="X1170" s="5">
        <v>3.2777115250000008</v>
      </c>
      <c r="Y1170">
        <f t="shared" si="18"/>
        <v>-1.1399718481999999</v>
      </c>
      <c r="Z1170">
        <v>4.05</v>
      </c>
      <c r="AA1170">
        <v>4.13</v>
      </c>
      <c r="AB1170">
        <v>2.99</v>
      </c>
      <c r="AC1170">
        <v>2.02</v>
      </c>
      <c r="AD1170">
        <v>5.7</v>
      </c>
      <c r="AE1170">
        <v>0.51</v>
      </c>
      <c r="AF1170">
        <v>194.86</v>
      </c>
      <c r="AG1170">
        <v>-5.5693200000000003</v>
      </c>
    </row>
    <row r="1171" spans="1:33" ht="69">
      <c r="A1171" s="2">
        <v>1170</v>
      </c>
      <c r="B1171" s="3" t="s">
        <v>1006</v>
      </c>
      <c r="C1171" s="4">
        <v>616.82000000000005</v>
      </c>
      <c r="D1171" s="4">
        <v>1.6716199331950399</v>
      </c>
      <c r="E1171" s="4">
        <v>99.77000000000001</v>
      </c>
      <c r="F1171" s="4">
        <v>12.352601453052012</v>
      </c>
      <c r="G1171" s="4">
        <v>9.8654177439012187</v>
      </c>
      <c r="H1171" s="2">
        <v>5</v>
      </c>
      <c r="I1171" s="2">
        <v>3</v>
      </c>
      <c r="J1171" s="2">
        <v>10</v>
      </c>
      <c r="K1171" s="2">
        <v>88</v>
      </c>
      <c r="L1171" s="2">
        <v>1</v>
      </c>
      <c r="M1171" s="2">
        <v>93</v>
      </c>
      <c r="N1171" s="2">
        <v>6</v>
      </c>
      <c r="O1171" s="2">
        <v>1</v>
      </c>
      <c r="P1171">
        <v>-6.51</v>
      </c>
      <c r="Q1171">
        <v>-7.93</v>
      </c>
      <c r="R1171">
        <v>-9.16</v>
      </c>
      <c r="S1171">
        <v>-6.17</v>
      </c>
      <c r="T1171">
        <v>1</v>
      </c>
      <c r="U1171">
        <v>3</v>
      </c>
      <c r="V1171">
        <v>0.55000000000000004</v>
      </c>
      <c r="W1171">
        <v>3</v>
      </c>
      <c r="X1171" s="5">
        <v>4.1019925106666673</v>
      </c>
      <c r="Y1171">
        <f t="shared" si="18"/>
        <v>-0.71409313837866684</v>
      </c>
      <c r="Z1171">
        <v>2.74</v>
      </c>
      <c r="AA1171">
        <v>5.48</v>
      </c>
      <c r="AB1171">
        <v>4.3</v>
      </c>
      <c r="AC1171">
        <v>2.88</v>
      </c>
      <c r="AD1171">
        <v>6.04</v>
      </c>
      <c r="AE1171">
        <v>0.51</v>
      </c>
      <c r="AF1171">
        <v>178.24</v>
      </c>
      <c r="AG1171">
        <v>-5.7979399999999996</v>
      </c>
    </row>
    <row r="1172" spans="1:33" ht="55.2">
      <c r="A1172" s="2">
        <v>1171</v>
      </c>
      <c r="B1172" s="3" t="s">
        <v>1007</v>
      </c>
      <c r="C1172" s="4">
        <v>589.79999999999995</v>
      </c>
      <c r="D1172" s="4">
        <v>1.9776910052398027</v>
      </c>
      <c r="E1172" s="4">
        <v>102.57000000000001</v>
      </c>
      <c r="F1172" s="4">
        <v>12.329508574572603</v>
      </c>
      <c r="G1172" s="4">
        <v>9.4718851337295309</v>
      </c>
      <c r="H1172" s="2">
        <v>5</v>
      </c>
      <c r="I1172" s="2">
        <v>4</v>
      </c>
      <c r="J1172" s="2">
        <v>11</v>
      </c>
      <c r="K1172" s="2">
        <v>85</v>
      </c>
      <c r="L1172" s="2">
        <v>3</v>
      </c>
      <c r="M1172" s="2">
        <v>89</v>
      </c>
      <c r="N1172" s="2">
        <v>5</v>
      </c>
      <c r="O1172" s="2">
        <v>3</v>
      </c>
      <c r="P1172">
        <v>-5.92</v>
      </c>
      <c r="Q1172">
        <v>-7.38</v>
      </c>
      <c r="R1172">
        <v>-9.43</v>
      </c>
      <c r="S1172">
        <v>-6.42</v>
      </c>
      <c r="T1172">
        <v>1</v>
      </c>
      <c r="U1172">
        <v>3</v>
      </c>
      <c r="V1172">
        <v>0.55000000000000004</v>
      </c>
      <c r="W1172">
        <v>3</v>
      </c>
      <c r="X1172" s="5">
        <v>4.029225491</v>
      </c>
      <c r="Y1172">
        <f t="shared" si="18"/>
        <v>-0.76659372536800019</v>
      </c>
      <c r="Z1172">
        <v>4.6500000000000004</v>
      </c>
      <c r="AA1172">
        <v>4.9000000000000004</v>
      </c>
      <c r="AB1172">
        <v>3.1</v>
      </c>
      <c r="AC1172">
        <v>2.5099999999999998</v>
      </c>
      <c r="AD1172">
        <v>5.54</v>
      </c>
      <c r="AE1172">
        <v>0.48</v>
      </c>
      <c r="AF1172">
        <v>176.37</v>
      </c>
      <c r="AG1172">
        <v>-5.9592999999999998</v>
      </c>
    </row>
    <row r="1173" spans="1:33" ht="82.8">
      <c r="A1173" s="2">
        <v>1172</v>
      </c>
      <c r="B1173" s="3" t="s">
        <v>1008</v>
      </c>
      <c r="C1173" s="4">
        <v>494.66899999999998</v>
      </c>
      <c r="D1173" s="4">
        <v>1.2529882120913263</v>
      </c>
      <c r="E1173" s="4">
        <v>127.45000000000002</v>
      </c>
      <c r="F1173" s="4">
        <v>13.341656368189611</v>
      </c>
      <c r="G1173" s="4">
        <v>-2.627429341405545</v>
      </c>
      <c r="H1173" s="2">
        <v>7</v>
      </c>
      <c r="I1173" s="2">
        <v>5</v>
      </c>
      <c r="J1173" s="2">
        <v>6</v>
      </c>
      <c r="K1173" s="2">
        <v>81</v>
      </c>
      <c r="L1173" s="2">
        <v>10</v>
      </c>
      <c r="M1173" s="2">
        <v>84</v>
      </c>
      <c r="N1173" s="2">
        <v>4</v>
      </c>
      <c r="O1173" s="2">
        <v>10</v>
      </c>
      <c r="P1173">
        <v>-3.13</v>
      </c>
      <c r="Q1173">
        <v>-3.25</v>
      </c>
      <c r="R1173">
        <v>-3.02</v>
      </c>
      <c r="S1173">
        <v>-8.61</v>
      </c>
      <c r="T1173">
        <v>0</v>
      </c>
      <c r="U1173">
        <v>3</v>
      </c>
      <c r="V1173">
        <v>0.55000000000000004</v>
      </c>
      <c r="W1173">
        <v>1</v>
      </c>
      <c r="X1173" s="5">
        <v>1.2529887083333351</v>
      </c>
      <c r="Y1173">
        <f t="shared" si="18"/>
        <v>-1.5568057163333333</v>
      </c>
      <c r="Z1173">
        <v>3.45</v>
      </c>
      <c r="AA1173">
        <v>0.99</v>
      </c>
      <c r="AB1173">
        <v>2.5099999999999998</v>
      </c>
      <c r="AC1173">
        <v>1.33</v>
      </c>
      <c r="AD1173">
        <v>3</v>
      </c>
      <c r="AE1173">
        <v>0.89</v>
      </c>
      <c r="AF1173">
        <v>134.47</v>
      </c>
      <c r="AG1173">
        <v>-4.79</v>
      </c>
    </row>
    <row r="1174" spans="1:33" ht="82.8">
      <c r="A1174" s="2">
        <v>1173</v>
      </c>
      <c r="B1174" s="3" t="s">
        <v>1009</v>
      </c>
      <c r="C1174" s="4">
        <v>478.67</v>
      </c>
      <c r="D1174" s="4">
        <v>2.7241028655815933</v>
      </c>
      <c r="E1174" s="4">
        <v>107.22000000000001</v>
      </c>
      <c r="F1174" s="4">
        <v>13.314920117348564</v>
      </c>
      <c r="G1174" s="4">
        <v>-3.1603962762844833</v>
      </c>
      <c r="H1174" s="2">
        <v>6</v>
      </c>
      <c r="I1174" s="2">
        <v>4</v>
      </c>
      <c r="J1174" s="2">
        <v>6</v>
      </c>
      <c r="K1174" s="2">
        <v>80</v>
      </c>
      <c r="L1174" s="2">
        <v>10</v>
      </c>
      <c r="M1174" s="2">
        <v>83</v>
      </c>
      <c r="N1174" s="2">
        <v>4</v>
      </c>
      <c r="O1174" s="2">
        <v>10</v>
      </c>
      <c r="P1174">
        <v>-3.92</v>
      </c>
      <c r="Q1174">
        <v>-4.28</v>
      </c>
      <c r="R1174">
        <v>-3.61</v>
      </c>
      <c r="S1174">
        <v>-7.52</v>
      </c>
      <c r="T1174">
        <v>0</v>
      </c>
      <c r="U1174">
        <v>2</v>
      </c>
      <c r="V1174">
        <v>0.55000000000000004</v>
      </c>
      <c r="W1174">
        <v>1</v>
      </c>
      <c r="X1174" s="5">
        <v>2.724103393333333</v>
      </c>
      <c r="Y1174">
        <f t="shared" si="18"/>
        <v>-1.0337922842133336</v>
      </c>
      <c r="Z1174">
        <v>3.89</v>
      </c>
      <c r="AA1174">
        <v>2.39</v>
      </c>
      <c r="AB1174">
        <v>3.39</v>
      </c>
      <c r="AC1174">
        <v>2.13</v>
      </c>
      <c r="AD1174">
        <v>3.75</v>
      </c>
      <c r="AE1174">
        <v>0.89</v>
      </c>
      <c r="AF1174">
        <v>133.27000000000001</v>
      </c>
      <c r="AG1174">
        <v>-4.7</v>
      </c>
    </row>
    <row r="1175" spans="1:33" ht="82.8">
      <c r="A1175" s="2">
        <v>1174</v>
      </c>
      <c r="B1175" s="3" t="s">
        <v>1010</v>
      </c>
      <c r="C1175" s="4">
        <v>492.697</v>
      </c>
      <c r="D1175" s="4">
        <v>3.3672294754115519</v>
      </c>
      <c r="E1175" s="4">
        <v>96.220000000000013</v>
      </c>
      <c r="F1175" s="4">
        <v>13.412462565620906</v>
      </c>
      <c r="G1175" s="4">
        <v>-3.1571779804411668</v>
      </c>
      <c r="H1175" s="2">
        <v>6</v>
      </c>
      <c r="I1175" s="2">
        <v>3</v>
      </c>
      <c r="J1175" s="2">
        <v>7</v>
      </c>
      <c r="K1175" s="2">
        <v>83</v>
      </c>
      <c r="L1175" s="2">
        <v>10</v>
      </c>
      <c r="M1175" s="2">
        <v>86</v>
      </c>
      <c r="N1175" s="2">
        <v>4</v>
      </c>
      <c r="O1175" s="2">
        <v>10</v>
      </c>
      <c r="P1175">
        <v>-4.28</v>
      </c>
      <c r="Q1175">
        <v>-4.6100000000000003</v>
      </c>
      <c r="R1175">
        <v>-4.3</v>
      </c>
      <c r="S1175">
        <v>-7.23</v>
      </c>
      <c r="T1175">
        <v>0</v>
      </c>
      <c r="U1175">
        <v>3</v>
      </c>
      <c r="V1175">
        <v>0.55000000000000004</v>
      </c>
      <c r="W1175">
        <v>1</v>
      </c>
      <c r="X1175" s="5">
        <v>3.3672298969999988</v>
      </c>
      <c r="Y1175">
        <f t="shared" si="18"/>
        <v>-0.77323705565600043</v>
      </c>
      <c r="Z1175">
        <v>4.22</v>
      </c>
      <c r="AA1175">
        <v>2.93</v>
      </c>
      <c r="AB1175">
        <v>4.05</v>
      </c>
      <c r="AC1175">
        <v>2.3199999999999998</v>
      </c>
      <c r="AD1175">
        <v>4.3099999999999996</v>
      </c>
      <c r="AE1175">
        <v>0.9</v>
      </c>
      <c r="AF1175">
        <v>138</v>
      </c>
      <c r="AG1175">
        <v>-4.5380500000000001</v>
      </c>
    </row>
    <row r="1176" spans="1:33" ht="82.8">
      <c r="A1176" s="2">
        <v>1175</v>
      </c>
      <c r="B1176" s="3" t="s">
        <v>1011</v>
      </c>
      <c r="C1176" s="4">
        <v>464.64299999999997</v>
      </c>
      <c r="D1176" s="4">
        <v>2.0809762929622972</v>
      </c>
      <c r="E1176" s="4">
        <v>118.22000000000001</v>
      </c>
      <c r="F1176" s="4">
        <v>13.261589619000683</v>
      </c>
      <c r="G1176" s="4">
        <v>-3.1532884433034876</v>
      </c>
      <c r="H1176" s="2">
        <v>6</v>
      </c>
      <c r="I1176" s="2">
        <v>5</v>
      </c>
      <c r="J1176" s="2">
        <v>5</v>
      </c>
      <c r="K1176" s="2">
        <v>77</v>
      </c>
      <c r="L1176" s="2">
        <v>10</v>
      </c>
      <c r="M1176" s="2">
        <v>80</v>
      </c>
      <c r="N1176" s="2">
        <v>4</v>
      </c>
      <c r="O1176" s="2">
        <v>10</v>
      </c>
      <c r="P1176">
        <v>-3.56</v>
      </c>
      <c r="Q1176">
        <v>-3.96</v>
      </c>
      <c r="R1176">
        <v>-2.92</v>
      </c>
      <c r="S1176">
        <v>-7.81</v>
      </c>
      <c r="T1176">
        <v>0</v>
      </c>
      <c r="U1176">
        <v>1</v>
      </c>
      <c r="V1176">
        <v>0.55000000000000004</v>
      </c>
      <c r="W1176">
        <v>1</v>
      </c>
      <c r="X1176" s="5">
        <v>2.0809768896666649</v>
      </c>
      <c r="Y1176">
        <f t="shared" si="18"/>
        <v>-1.2943475127706672</v>
      </c>
      <c r="Z1176">
        <v>3.45</v>
      </c>
      <c r="AA1176">
        <v>1.86</v>
      </c>
      <c r="AB1176">
        <v>2.74</v>
      </c>
      <c r="AC1176">
        <v>1.93</v>
      </c>
      <c r="AD1176">
        <v>3.19</v>
      </c>
      <c r="AE1176">
        <v>0.89</v>
      </c>
      <c r="AF1176">
        <v>128.54</v>
      </c>
      <c r="AG1176">
        <v>-4.72</v>
      </c>
    </row>
    <row r="1177" spans="1:33" ht="41.4">
      <c r="A1177" s="2">
        <v>1176</v>
      </c>
      <c r="B1177" s="3" t="s">
        <v>1012</v>
      </c>
      <c r="C1177" s="4">
        <v>325.41199999999998</v>
      </c>
      <c r="D1177" s="4">
        <v>0.43092282985086744</v>
      </c>
      <c r="E1177" s="4">
        <v>68.36</v>
      </c>
      <c r="F1177" s="4">
        <v>14.998553275855405</v>
      </c>
      <c r="G1177" s="4">
        <v>7.9273088332375305</v>
      </c>
      <c r="H1177" s="2">
        <v>3</v>
      </c>
      <c r="I1177" s="2">
        <v>3</v>
      </c>
      <c r="J1177" s="2">
        <v>3</v>
      </c>
      <c r="K1177" s="2">
        <v>47</v>
      </c>
      <c r="L1177" s="2">
        <v>3</v>
      </c>
      <c r="M1177" s="2">
        <v>50</v>
      </c>
      <c r="N1177" s="2">
        <v>4</v>
      </c>
      <c r="O1177" s="2">
        <v>3</v>
      </c>
      <c r="P1177">
        <v>-2.99</v>
      </c>
      <c r="Q1177">
        <v>-2.83</v>
      </c>
      <c r="R1177">
        <v>-4.2</v>
      </c>
      <c r="S1177">
        <v>-7.02</v>
      </c>
      <c r="T1177">
        <v>0</v>
      </c>
      <c r="U1177">
        <v>0</v>
      </c>
      <c r="V1177">
        <v>0.55000000000000004</v>
      </c>
      <c r="W1177">
        <v>0</v>
      </c>
      <c r="X1177" s="5">
        <v>1.0706959856666662</v>
      </c>
      <c r="Y1177">
        <f t="shared" si="18"/>
        <v>-0.7099822101786667</v>
      </c>
      <c r="Z1177">
        <v>2</v>
      </c>
      <c r="AA1177">
        <v>1.78</v>
      </c>
      <c r="AB1177">
        <v>1.1499999999999999</v>
      </c>
      <c r="AC1177">
        <v>1.27</v>
      </c>
      <c r="AD1177">
        <v>2.29</v>
      </c>
      <c r="AE1177">
        <v>0.42</v>
      </c>
      <c r="AF1177">
        <v>98.56</v>
      </c>
      <c r="AG1177">
        <v>-5.1684299999999999</v>
      </c>
    </row>
    <row r="1178" spans="1:33" ht="55.2">
      <c r="A1178" s="2">
        <v>1177</v>
      </c>
      <c r="B1178" s="3" t="s">
        <v>1013</v>
      </c>
      <c r="C1178" s="4">
        <v>473.44600000000003</v>
      </c>
      <c r="D1178" s="4">
        <v>-8.7877689308350568</v>
      </c>
      <c r="E1178" s="4">
        <v>215.54999999999998</v>
      </c>
      <c r="F1178" s="4">
        <v>3.2108130737939415</v>
      </c>
      <c r="G1178" s="4">
        <v>4.6572664399214494</v>
      </c>
      <c r="H1178" s="2">
        <v>12</v>
      </c>
      <c r="I1178" s="2">
        <v>7</v>
      </c>
      <c r="J1178" s="2">
        <v>9</v>
      </c>
      <c r="K1178" s="2">
        <v>57</v>
      </c>
      <c r="L1178" s="2">
        <v>2</v>
      </c>
      <c r="M1178" s="2">
        <v>59</v>
      </c>
      <c r="N1178" s="2">
        <v>3</v>
      </c>
      <c r="O1178" s="2">
        <v>2</v>
      </c>
      <c r="P1178">
        <v>-1.53</v>
      </c>
      <c r="Q1178">
        <v>-2.88</v>
      </c>
      <c r="R1178">
        <v>-3.29</v>
      </c>
      <c r="S1178">
        <v>-10.07</v>
      </c>
      <c r="T1178">
        <v>2</v>
      </c>
      <c r="U1178">
        <v>1</v>
      </c>
      <c r="V1178">
        <v>0.11</v>
      </c>
      <c r="W1178">
        <v>2</v>
      </c>
      <c r="X1178" s="5">
        <v>-3.7550977381380015</v>
      </c>
      <c r="Y1178">
        <f t="shared" si="18"/>
        <v>-3.6219148561969758</v>
      </c>
      <c r="Z1178">
        <v>0.45</v>
      </c>
      <c r="AA1178">
        <v>-1.24</v>
      </c>
      <c r="AB1178">
        <v>-1.87</v>
      </c>
      <c r="AC1178">
        <v>-0.89</v>
      </c>
      <c r="AD1178">
        <v>-0.94</v>
      </c>
      <c r="AE1178">
        <v>0.3</v>
      </c>
      <c r="AF1178">
        <v>126.52</v>
      </c>
      <c r="AG1178">
        <v>-7.5214400000000001</v>
      </c>
    </row>
    <row r="1179" spans="1:33" ht="27.6">
      <c r="A1179" s="2">
        <v>1178</v>
      </c>
      <c r="B1179" s="3" t="s">
        <v>30</v>
      </c>
      <c r="C1179" s="4">
        <v>282.29500000000002</v>
      </c>
      <c r="D1179" s="4">
        <v>0.28111378099538309</v>
      </c>
      <c r="E1179" s="4">
        <v>63.6</v>
      </c>
      <c r="F1179" s="4">
        <v>3.5997765439568705</v>
      </c>
      <c r="G1179" s="4">
        <v>-3.7594746059453978</v>
      </c>
      <c r="H1179" s="2">
        <v>3</v>
      </c>
      <c r="I1179" s="2">
        <v>1</v>
      </c>
      <c r="J1179" s="2">
        <v>2</v>
      </c>
      <c r="K1179" s="2">
        <v>35</v>
      </c>
      <c r="L1179" s="2">
        <v>0</v>
      </c>
      <c r="M1179" s="2">
        <v>37</v>
      </c>
      <c r="N1179" s="2">
        <v>3</v>
      </c>
      <c r="O1179" s="2">
        <v>0</v>
      </c>
      <c r="P1179">
        <v>-3.94</v>
      </c>
      <c r="Q1179">
        <v>-4.24</v>
      </c>
      <c r="R1179">
        <v>-5.84</v>
      </c>
      <c r="S1179">
        <v>-5.79</v>
      </c>
      <c r="T1179">
        <v>0</v>
      </c>
      <c r="U1179">
        <v>0</v>
      </c>
      <c r="V1179">
        <v>0.85</v>
      </c>
      <c r="W1179">
        <v>0</v>
      </c>
      <c r="X1179" s="5">
        <v>3.6242312883333332</v>
      </c>
      <c r="Y1179">
        <f t="shared" si="18"/>
        <v>-0.25139684417333352</v>
      </c>
      <c r="Z1179">
        <v>2.31</v>
      </c>
      <c r="AA1179">
        <v>3.15</v>
      </c>
      <c r="AB1179">
        <v>3.19</v>
      </c>
      <c r="AC1179">
        <v>2.08</v>
      </c>
      <c r="AD1179">
        <v>4.22</v>
      </c>
      <c r="AE1179">
        <v>0.18</v>
      </c>
      <c r="AF1179">
        <v>81.47</v>
      </c>
      <c r="AG1179">
        <v>-4.4000000000000004</v>
      </c>
    </row>
    <row r="1180" spans="1:33" ht="27.6">
      <c r="A1180" s="2">
        <v>1179</v>
      </c>
      <c r="B1180" s="3" t="s">
        <v>1014</v>
      </c>
      <c r="C1180" s="4">
        <v>256.25700000000001</v>
      </c>
      <c r="D1180" s="4">
        <v>2.3401119663440335</v>
      </c>
      <c r="E1180" s="4">
        <v>66.760000000000005</v>
      </c>
      <c r="F1180" s="4">
        <v>7.7888653198985347</v>
      </c>
      <c r="G1180" s="4">
        <v>-4.9399495256459751</v>
      </c>
      <c r="H1180" s="2">
        <v>4</v>
      </c>
      <c r="I1180" s="2">
        <v>2</v>
      </c>
      <c r="J1180" s="2">
        <v>1</v>
      </c>
      <c r="K1180" s="2">
        <v>31</v>
      </c>
      <c r="L1180" s="2">
        <v>1</v>
      </c>
      <c r="M1180" s="2">
        <v>33</v>
      </c>
      <c r="N1180" s="2">
        <v>3</v>
      </c>
      <c r="O1180" s="2">
        <v>1</v>
      </c>
      <c r="P1180">
        <v>-3.28</v>
      </c>
      <c r="Q1180">
        <v>-3.34</v>
      </c>
      <c r="R1180">
        <v>-4</v>
      </c>
      <c r="S1180">
        <v>-6.23</v>
      </c>
      <c r="T1180">
        <v>0</v>
      </c>
      <c r="U1180">
        <v>0</v>
      </c>
      <c r="V1180">
        <v>0.55000000000000004</v>
      </c>
      <c r="W1180">
        <v>0</v>
      </c>
      <c r="X1180" s="5">
        <v>2.4886733719999996</v>
      </c>
      <c r="Y1180">
        <f t="shared" si="18"/>
        <v>-0.47076964745600014</v>
      </c>
      <c r="Z1180">
        <v>1.73</v>
      </c>
      <c r="AA1180">
        <v>2.2999999999999998</v>
      </c>
      <c r="AB1180">
        <v>2.48</v>
      </c>
      <c r="AC1180">
        <v>1.27</v>
      </c>
      <c r="AD1180">
        <v>2.5499999999999998</v>
      </c>
      <c r="AE1180">
        <v>0.13</v>
      </c>
      <c r="AF1180">
        <v>69.55</v>
      </c>
      <c r="AG1180">
        <v>-4.8</v>
      </c>
    </row>
    <row r="1181" spans="1:33" ht="27.6">
      <c r="A1181" s="2">
        <v>1180</v>
      </c>
      <c r="B1181" s="3" t="s">
        <v>23</v>
      </c>
      <c r="C1181" s="4">
        <v>258.27300000000002</v>
      </c>
      <c r="D1181" s="4">
        <v>3.4185170968897021</v>
      </c>
      <c r="E1181" s="4">
        <v>77.760000000000005</v>
      </c>
      <c r="F1181" s="4">
        <v>7.855788072033846</v>
      </c>
      <c r="G1181" s="4">
        <v>-4.9085046406763286</v>
      </c>
      <c r="H1181" s="2">
        <v>4</v>
      </c>
      <c r="I1181" s="2">
        <v>3</v>
      </c>
      <c r="J1181" s="2">
        <v>4</v>
      </c>
      <c r="K1181" s="2">
        <v>33</v>
      </c>
      <c r="L1181" s="2">
        <v>0</v>
      </c>
      <c r="M1181" s="2">
        <v>34</v>
      </c>
      <c r="N1181" s="2">
        <v>2</v>
      </c>
      <c r="O1181" s="2">
        <v>0</v>
      </c>
      <c r="P1181">
        <v>-3.52</v>
      </c>
      <c r="Q1181">
        <v>-4.28</v>
      </c>
      <c r="R1181">
        <v>-3.95</v>
      </c>
      <c r="S1181">
        <v>-5.76</v>
      </c>
      <c r="T1181">
        <v>0</v>
      </c>
      <c r="U1181">
        <v>0</v>
      </c>
      <c r="V1181">
        <v>0.55000000000000004</v>
      </c>
      <c r="W1181">
        <v>0</v>
      </c>
      <c r="X1181" s="5">
        <v>3.5491058543333338</v>
      </c>
      <c r="Y1181">
        <f t="shared" si="18"/>
        <v>-0.47238391014133341</v>
      </c>
      <c r="Z1181">
        <v>1.97</v>
      </c>
      <c r="AA1181">
        <v>2.98</v>
      </c>
      <c r="AB1181">
        <v>2.62</v>
      </c>
      <c r="AC1181">
        <v>1.66</v>
      </c>
      <c r="AD1181">
        <v>2.65</v>
      </c>
      <c r="AE1181">
        <v>0.13</v>
      </c>
      <c r="AF1181">
        <v>72</v>
      </c>
      <c r="AG1181">
        <v>-4.73996</v>
      </c>
    </row>
    <row r="1182" spans="1:33" ht="69">
      <c r="A1182" s="2">
        <v>1181</v>
      </c>
      <c r="B1182" s="3" t="s">
        <v>132</v>
      </c>
      <c r="C1182" s="4">
        <v>418.39800000000002</v>
      </c>
      <c r="D1182" s="4">
        <v>7.5682298702303308E-2</v>
      </c>
      <c r="E1182" s="4">
        <v>145.91</v>
      </c>
      <c r="F1182" s="4">
        <v>7.7979583436037885</v>
      </c>
      <c r="G1182" s="4">
        <v>-2.9810923436864938</v>
      </c>
      <c r="H1182" s="2">
        <v>9</v>
      </c>
      <c r="I1182" s="2">
        <v>5</v>
      </c>
      <c r="J1182" s="2">
        <v>4</v>
      </c>
      <c r="K1182" s="2">
        <v>52</v>
      </c>
      <c r="L1182" s="2">
        <v>6</v>
      </c>
      <c r="M1182" s="2">
        <v>55</v>
      </c>
      <c r="N1182" s="2">
        <v>4</v>
      </c>
      <c r="O1182" s="2">
        <v>6</v>
      </c>
      <c r="P1182">
        <v>-2.71</v>
      </c>
      <c r="Q1182">
        <v>-3.02</v>
      </c>
      <c r="R1182">
        <v>-2.29</v>
      </c>
      <c r="S1182">
        <v>-8.58</v>
      </c>
      <c r="T1182">
        <v>0</v>
      </c>
      <c r="U1182">
        <v>0</v>
      </c>
      <c r="V1182">
        <v>0.55000000000000004</v>
      </c>
      <c r="W1182">
        <v>1</v>
      </c>
      <c r="X1182" s="5">
        <v>0.22060527866666677</v>
      </c>
      <c r="Y1182">
        <f t="shared" si="18"/>
        <v>-1.9869359976426664</v>
      </c>
      <c r="Z1182">
        <v>2.21</v>
      </c>
      <c r="AA1182">
        <v>0.39</v>
      </c>
      <c r="AB1182">
        <v>-0.05</v>
      </c>
      <c r="AC1182">
        <v>-0.92</v>
      </c>
      <c r="AD1182">
        <v>0.36</v>
      </c>
      <c r="AE1182">
        <v>0.38</v>
      </c>
      <c r="AF1182">
        <v>101.67</v>
      </c>
      <c r="AG1182">
        <v>-6.58751</v>
      </c>
    </row>
    <row r="1183" spans="1:33" ht="151.80000000000001">
      <c r="A1183" s="2">
        <v>1182</v>
      </c>
      <c r="B1183" s="3" t="s">
        <v>1015</v>
      </c>
      <c r="C1183" s="4">
        <v>801.024</v>
      </c>
      <c r="D1183" s="4">
        <v>0.68148828857590116</v>
      </c>
      <c r="E1183" s="4">
        <v>239.21999999999994</v>
      </c>
      <c r="F1183" s="4">
        <v>11.909332023511933</v>
      </c>
      <c r="G1183" s="4">
        <v>-2.9810835428030016</v>
      </c>
      <c r="H1183" s="2">
        <v>14</v>
      </c>
      <c r="I1183" s="2">
        <v>10</v>
      </c>
      <c r="J1183" s="2">
        <v>10</v>
      </c>
      <c r="K1183" s="2">
        <v>128</v>
      </c>
      <c r="L1183" s="2">
        <v>21</v>
      </c>
      <c r="M1183" s="2">
        <v>133</v>
      </c>
      <c r="N1183" s="2">
        <v>6</v>
      </c>
      <c r="O1183" s="2">
        <v>21</v>
      </c>
      <c r="P1183">
        <v>-5.83</v>
      </c>
      <c r="Q1183">
        <v>-7.35</v>
      </c>
      <c r="R1183">
        <v>-0.87</v>
      </c>
      <c r="S1183">
        <v>-9.2899999999999991</v>
      </c>
      <c r="T1183">
        <v>3</v>
      </c>
      <c r="U1183">
        <v>3</v>
      </c>
      <c r="V1183">
        <v>0.17</v>
      </c>
      <c r="W1183">
        <v>2</v>
      </c>
      <c r="X1183" s="5">
        <v>0.68150171666666504</v>
      </c>
      <c r="Y1183">
        <f t="shared" si="18"/>
        <v>-3.2978677390666666</v>
      </c>
      <c r="Z1183">
        <v>2.79</v>
      </c>
      <c r="AA1183">
        <v>2.67</v>
      </c>
      <c r="AB1183">
        <v>1.1200000000000001</v>
      </c>
      <c r="AC1183">
        <v>-0.56999999999999995</v>
      </c>
      <c r="AD1183">
        <v>0.84</v>
      </c>
      <c r="AE1183">
        <v>0.95</v>
      </c>
      <c r="AF1183">
        <v>205.81</v>
      </c>
      <c r="AG1183">
        <v>-6.5883500000000002</v>
      </c>
    </row>
    <row r="1184" spans="1:33" ht="41.4">
      <c r="A1184" s="2">
        <v>1183</v>
      </c>
      <c r="B1184" s="3" t="s">
        <v>1016</v>
      </c>
      <c r="C1184" s="4">
        <v>322.339</v>
      </c>
      <c r="D1184" s="4">
        <v>-2.4584429532702448</v>
      </c>
      <c r="E1184" s="4">
        <v>51.8</v>
      </c>
      <c r="F1184" s="4">
        <v>6.371586535183229</v>
      </c>
      <c r="G1184" s="4">
        <v>-4.5198623736020425</v>
      </c>
      <c r="H1184" s="2">
        <v>4</v>
      </c>
      <c r="I1184" s="2">
        <v>1</v>
      </c>
      <c r="J1184" s="2">
        <v>1</v>
      </c>
      <c r="K1184" s="2">
        <v>40</v>
      </c>
      <c r="L1184" s="2">
        <v>0</v>
      </c>
      <c r="M1184" s="2">
        <v>44</v>
      </c>
      <c r="N1184" s="2">
        <v>5</v>
      </c>
      <c r="O1184" s="2">
        <v>0</v>
      </c>
      <c r="P1184">
        <v>-4.34</v>
      </c>
      <c r="Q1184">
        <v>-4.05</v>
      </c>
      <c r="R1184">
        <v>-5.23</v>
      </c>
      <c r="S1184">
        <v>-5.93</v>
      </c>
      <c r="T1184">
        <v>0</v>
      </c>
      <c r="U1184">
        <v>0</v>
      </c>
      <c r="V1184">
        <v>0.55000000000000004</v>
      </c>
      <c r="W1184">
        <v>0</v>
      </c>
      <c r="X1184" s="5">
        <v>-1.4292063418050789</v>
      </c>
      <c r="Y1184">
        <f t="shared" si="18"/>
        <v>-0.84487936395437191</v>
      </c>
      <c r="Z1184">
        <v>-0.04</v>
      </c>
      <c r="AA1184">
        <v>3.29</v>
      </c>
      <c r="AB1184">
        <v>2.79</v>
      </c>
      <c r="AC1184">
        <v>1.96</v>
      </c>
      <c r="AD1184">
        <v>3.21</v>
      </c>
      <c r="AE1184">
        <v>0.21</v>
      </c>
      <c r="AF1184">
        <v>90.41</v>
      </c>
      <c r="AG1184">
        <v>-4.8815299999999997</v>
      </c>
    </row>
    <row r="1185" spans="1:33" ht="55.2">
      <c r="A1185" s="2">
        <v>1184</v>
      </c>
      <c r="B1185" s="3" t="s">
        <v>1017</v>
      </c>
      <c r="C1185" s="4">
        <v>352.43400000000003</v>
      </c>
      <c r="D1185" s="4">
        <v>2.2376183402785834</v>
      </c>
      <c r="E1185" s="4">
        <v>54.559999999999995</v>
      </c>
      <c r="F1185" s="4">
        <v>16.374712669055029</v>
      </c>
      <c r="G1185" s="4">
        <v>7.4279969529259544</v>
      </c>
      <c r="H1185" s="2">
        <v>3</v>
      </c>
      <c r="I1185" s="2">
        <v>1</v>
      </c>
      <c r="J1185" s="2">
        <v>2</v>
      </c>
      <c r="K1185" s="2">
        <v>50</v>
      </c>
      <c r="L1185" s="2">
        <v>4</v>
      </c>
      <c r="M1185" s="2">
        <v>54</v>
      </c>
      <c r="N1185" s="2">
        <v>5</v>
      </c>
      <c r="O1185" s="2">
        <v>4</v>
      </c>
      <c r="P1185">
        <v>-3.88</v>
      </c>
      <c r="Q1185">
        <v>-3.55</v>
      </c>
      <c r="R1185">
        <v>-4.38</v>
      </c>
      <c r="S1185">
        <v>-6.5</v>
      </c>
      <c r="T1185">
        <v>0</v>
      </c>
      <c r="U1185">
        <v>0</v>
      </c>
      <c r="V1185">
        <v>0.85</v>
      </c>
      <c r="W1185">
        <v>1</v>
      </c>
      <c r="X1185" s="5">
        <v>2.5527263909999993</v>
      </c>
      <c r="Y1185">
        <f t="shared" si="18"/>
        <v>-0.28047358856800009</v>
      </c>
      <c r="Z1185">
        <v>3.06</v>
      </c>
      <c r="AA1185">
        <v>2.75</v>
      </c>
      <c r="AB1185">
        <v>2.4700000000000002</v>
      </c>
      <c r="AC1185">
        <v>2.13</v>
      </c>
      <c r="AD1185">
        <v>2.78</v>
      </c>
      <c r="AE1185">
        <v>0.48</v>
      </c>
      <c r="AF1185">
        <v>103.47</v>
      </c>
      <c r="AG1185">
        <v>-4.8187899999999999</v>
      </c>
    </row>
    <row r="1186" spans="1:33" ht="69">
      <c r="A1186" s="2">
        <v>1185</v>
      </c>
      <c r="B1186" s="3" t="s">
        <v>1018</v>
      </c>
      <c r="C1186" s="4">
        <v>326.44</v>
      </c>
      <c r="D1186" s="4">
        <v>1.6402448959169369</v>
      </c>
      <c r="E1186" s="4">
        <v>46.94</v>
      </c>
      <c r="F1186" s="4">
        <v>13.280155574941782</v>
      </c>
      <c r="G1186" s="4">
        <v>7.1953337407340303</v>
      </c>
      <c r="H1186" s="2">
        <v>4</v>
      </c>
      <c r="I1186" s="2">
        <v>2</v>
      </c>
      <c r="J1186" s="2">
        <v>1</v>
      </c>
      <c r="K1186" s="2">
        <v>50</v>
      </c>
      <c r="L1186" s="2">
        <v>9</v>
      </c>
      <c r="M1186" s="2">
        <v>55</v>
      </c>
      <c r="N1186" s="2">
        <v>6</v>
      </c>
      <c r="O1186" s="2">
        <v>9</v>
      </c>
      <c r="P1186">
        <v>-3.12</v>
      </c>
      <c r="Q1186">
        <v>-2.42</v>
      </c>
      <c r="R1186">
        <v>-2.25</v>
      </c>
      <c r="S1186">
        <v>-7.01</v>
      </c>
      <c r="T1186">
        <v>0</v>
      </c>
      <c r="U1186">
        <v>0</v>
      </c>
      <c r="V1186">
        <v>0.55000000000000004</v>
      </c>
      <c r="W1186">
        <v>0</v>
      </c>
      <c r="X1186" s="5">
        <v>1.8508077869999995</v>
      </c>
      <c r="Y1186">
        <f t="shared" si="18"/>
        <v>-0.27438921637600006</v>
      </c>
      <c r="Z1186">
        <v>2.67</v>
      </c>
      <c r="AA1186">
        <v>1.81</v>
      </c>
      <c r="AB1186">
        <v>0.79</v>
      </c>
      <c r="AC1186">
        <v>2.67</v>
      </c>
      <c r="AD1186">
        <v>0.73</v>
      </c>
      <c r="AE1186">
        <v>0.7</v>
      </c>
      <c r="AF1186">
        <v>99.87</v>
      </c>
      <c r="AG1186">
        <v>-4.9387100000000004</v>
      </c>
    </row>
    <row r="1187" spans="1:33" ht="69">
      <c r="A1187" s="2">
        <v>1186</v>
      </c>
      <c r="B1187" s="3" t="s">
        <v>1019</v>
      </c>
      <c r="C1187" s="4">
        <v>364.44499999999999</v>
      </c>
      <c r="D1187" s="4">
        <v>-0.79610644769888894</v>
      </c>
      <c r="E1187" s="4">
        <v>42.010000000000005</v>
      </c>
      <c r="F1187" s="4">
        <v>17.24410193558225</v>
      </c>
      <c r="G1187" s="4">
        <v>8.9580235724943371</v>
      </c>
      <c r="H1187" s="2">
        <v>4</v>
      </c>
      <c r="I1187" s="2">
        <v>0</v>
      </c>
      <c r="J1187" s="2">
        <v>1</v>
      </c>
      <c r="K1187" s="2">
        <v>51</v>
      </c>
      <c r="L1187" s="2">
        <v>6</v>
      </c>
      <c r="M1187" s="2">
        <v>57</v>
      </c>
      <c r="N1187" s="2">
        <v>7</v>
      </c>
      <c r="O1187" s="2">
        <v>6</v>
      </c>
      <c r="P1187">
        <v>-3.36</v>
      </c>
      <c r="Q1187">
        <v>-2.35</v>
      </c>
      <c r="R1187">
        <v>-3.51</v>
      </c>
      <c r="S1187">
        <v>-7.21</v>
      </c>
      <c r="T1187">
        <v>0</v>
      </c>
      <c r="U1187">
        <v>0</v>
      </c>
      <c r="V1187">
        <v>0.55000000000000004</v>
      </c>
      <c r="W1187">
        <v>1</v>
      </c>
      <c r="X1187" s="5">
        <v>0.76885007000000005</v>
      </c>
      <c r="Y1187">
        <f t="shared" si="18"/>
        <v>-0.36588278936000007</v>
      </c>
      <c r="Z1187">
        <v>3.07</v>
      </c>
      <c r="AA1187">
        <v>1.85</v>
      </c>
      <c r="AB1187">
        <v>1.34</v>
      </c>
      <c r="AC1187">
        <v>2.37</v>
      </c>
      <c r="AD1187">
        <v>1.8</v>
      </c>
      <c r="AE1187">
        <v>0.59</v>
      </c>
      <c r="AF1187">
        <v>107.55</v>
      </c>
      <c r="AG1187">
        <v>-4.5717400000000001</v>
      </c>
    </row>
    <row r="1188" spans="1:33" ht="55.2">
      <c r="A1188" s="2">
        <v>1187</v>
      </c>
      <c r="B1188" s="3" t="s">
        <v>1020</v>
      </c>
      <c r="C1188" s="4">
        <v>364.44499999999999</v>
      </c>
      <c r="D1188" s="4">
        <v>-9.2476279698136321E-2</v>
      </c>
      <c r="E1188" s="4">
        <v>49.85</v>
      </c>
      <c r="F1188" s="4">
        <v>17.234310259894631</v>
      </c>
      <c r="G1188" s="4">
        <v>8.4263370433542306</v>
      </c>
      <c r="H1188" s="2">
        <v>4</v>
      </c>
      <c r="I1188" s="2">
        <v>0</v>
      </c>
      <c r="J1188" s="2">
        <v>0</v>
      </c>
      <c r="K1188" s="2">
        <v>51</v>
      </c>
      <c r="L1188" s="2">
        <v>5</v>
      </c>
      <c r="M1188" s="2">
        <v>56</v>
      </c>
      <c r="N1188" s="2">
        <v>6</v>
      </c>
      <c r="O1188" s="2">
        <v>5</v>
      </c>
      <c r="P1188">
        <v>-2.44</v>
      </c>
      <c r="Q1188">
        <v>-0.89</v>
      </c>
      <c r="R1188">
        <v>-3.89</v>
      </c>
      <c r="S1188">
        <v>-8.32</v>
      </c>
      <c r="T1188">
        <v>0</v>
      </c>
      <c r="U1188">
        <v>0</v>
      </c>
      <c r="V1188">
        <v>0.55000000000000004</v>
      </c>
      <c r="W1188">
        <v>1</v>
      </c>
      <c r="X1188" s="5">
        <v>0.97147197266666629</v>
      </c>
      <c r="Y1188">
        <f t="shared" si="18"/>
        <v>-0.45111626015466677</v>
      </c>
      <c r="Z1188">
        <v>2.6</v>
      </c>
      <c r="AA1188">
        <v>0.28000000000000003</v>
      </c>
      <c r="AB1188">
        <v>1.1499999999999999</v>
      </c>
      <c r="AC1188">
        <v>2.02</v>
      </c>
      <c r="AD1188">
        <v>1.94</v>
      </c>
      <c r="AE1188">
        <v>0.55000000000000004</v>
      </c>
      <c r="AF1188">
        <v>108.18</v>
      </c>
      <c r="AG1188">
        <v>-4.5816800000000004</v>
      </c>
    </row>
    <row r="1189" spans="1:33" ht="55.2">
      <c r="A1189" s="2">
        <v>1188</v>
      </c>
      <c r="B1189" s="3" t="s">
        <v>1021</v>
      </c>
      <c r="C1189" s="4">
        <v>362.39</v>
      </c>
      <c r="D1189" s="4">
        <v>-2.9796521019097</v>
      </c>
      <c r="E1189" s="4">
        <v>150.28</v>
      </c>
      <c r="F1189" s="4">
        <v>11.153014135847945</v>
      </c>
      <c r="G1189" s="4">
        <v>6.5340009693011192</v>
      </c>
      <c r="H1189" s="2">
        <v>5</v>
      </c>
      <c r="I1189" s="2">
        <v>4</v>
      </c>
      <c r="J1189" s="2">
        <v>6</v>
      </c>
      <c r="K1189" s="2">
        <v>48</v>
      </c>
      <c r="L1189" s="2">
        <v>3</v>
      </c>
      <c r="M1189" s="2">
        <v>50</v>
      </c>
      <c r="N1189" s="2">
        <v>3</v>
      </c>
      <c r="O1189" s="2">
        <v>3</v>
      </c>
      <c r="P1189">
        <v>-0.26</v>
      </c>
      <c r="Q1189">
        <v>-0.34</v>
      </c>
      <c r="R1189">
        <v>-2.21</v>
      </c>
      <c r="S1189">
        <v>-10.130000000000001</v>
      </c>
      <c r="T1189">
        <v>0</v>
      </c>
      <c r="U1189">
        <v>1</v>
      </c>
      <c r="V1189">
        <v>0.55000000000000004</v>
      </c>
      <c r="W1189">
        <v>2</v>
      </c>
      <c r="X1189" s="5">
        <v>-2.9293049666666668</v>
      </c>
      <c r="Y1189">
        <f t="shared" si="18"/>
        <v>-2.5303983549333333</v>
      </c>
      <c r="Z1189">
        <v>-0.26</v>
      </c>
      <c r="AA1189">
        <v>-2.2799999999999998</v>
      </c>
      <c r="AB1189">
        <v>-2.57</v>
      </c>
      <c r="AC1189">
        <v>-1.99</v>
      </c>
      <c r="AD1189">
        <v>-0.31</v>
      </c>
      <c r="AE1189">
        <v>0.56000000000000005</v>
      </c>
      <c r="AF1189">
        <v>96.85</v>
      </c>
      <c r="AG1189">
        <v>-6.83134</v>
      </c>
    </row>
    <row r="1190" spans="1:33" ht="27.6">
      <c r="A1190" s="2">
        <v>1189</v>
      </c>
      <c r="B1190" s="3" t="s">
        <v>227</v>
      </c>
      <c r="C1190" s="4">
        <v>270.24</v>
      </c>
      <c r="D1190" s="4">
        <v>1.9497974754951406</v>
      </c>
      <c r="E1190" s="4">
        <v>86.990000000000009</v>
      </c>
      <c r="F1190" s="4">
        <v>6.755033160681343</v>
      </c>
      <c r="G1190" s="4">
        <v>-5.3675431356589005</v>
      </c>
      <c r="H1190" s="2">
        <v>5</v>
      </c>
      <c r="I1190" s="2">
        <v>3</v>
      </c>
      <c r="J1190" s="2">
        <v>1</v>
      </c>
      <c r="K1190" s="2">
        <v>30</v>
      </c>
      <c r="L1190" s="2">
        <v>0</v>
      </c>
      <c r="M1190" s="2">
        <v>32</v>
      </c>
      <c r="N1190" s="2">
        <v>3</v>
      </c>
      <c r="O1190" s="2">
        <v>0</v>
      </c>
      <c r="P1190">
        <v>-4.03</v>
      </c>
      <c r="Q1190">
        <v>-4.74</v>
      </c>
      <c r="R1190">
        <v>-4.4000000000000004</v>
      </c>
      <c r="S1190">
        <v>-5.7</v>
      </c>
      <c r="T1190">
        <v>0</v>
      </c>
      <c r="U1190">
        <v>0</v>
      </c>
      <c r="V1190">
        <v>0.55000000000000004</v>
      </c>
      <c r="W1190">
        <v>0</v>
      </c>
      <c r="X1190" s="5">
        <v>2.7066891336666661</v>
      </c>
      <c r="Y1190">
        <f t="shared" si="18"/>
        <v>-0.73703525168266704</v>
      </c>
      <c r="Z1190">
        <v>2.4300000000000002</v>
      </c>
      <c r="AA1190">
        <v>3.16</v>
      </c>
      <c r="AB1190">
        <v>2.58</v>
      </c>
      <c r="AC1190">
        <v>0.52</v>
      </c>
      <c r="AD1190">
        <v>2.52</v>
      </c>
      <c r="AE1190">
        <v>0</v>
      </c>
      <c r="AF1190">
        <v>73.989999999999995</v>
      </c>
      <c r="AG1190">
        <v>-5.1386399999999997</v>
      </c>
    </row>
    <row r="1191" spans="1:33" ht="41.4">
      <c r="A1191" s="2">
        <v>1190</v>
      </c>
      <c r="B1191" s="3" t="s">
        <v>918</v>
      </c>
      <c r="C1191" s="4">
        <v>302.238</v>
      </c>
      <c r="D1191" s="4">
        <v>1.0001749450988546</v>
      </c>
      <c r="E1191" s="4">
        <v>127.45000000000002</v>
      </c>
      <c r="F1191" s="4">
        <v>6.3790315896690553</v>
      </c>
      <c r="G1191" s="4">
        <v>-3.9896446830151295</v>
      </c>
      <c r="H1191" s="2">
        <v>7</v>
      </c>
      <c r="I1191" s="2">
        <v>5</v>
      </c>
      <c r="J1191" s="2">
        <v>1</v>
      </c>
      <c r="K1191" s="2">
        <v>32</v>
      </c>
      <c r="L1191" s="2">
        <v>0</v>
      </c>
      <c r="M1191" s="2">
        <v>34</v>
      </c>
      <c r="N1191" s="2">
        <v>3</v>
      </c>
      <c r="O1191" s="2">
        <v>0</v>
      </c>
      <c r="P1191">
        <v>-3.16</v>
      </c>
      <c r="Q1191">
        <v>-3.91</v>
      </c>
      <c r="R1191">
        <v>-3.24</v>
      </c>
      <c r="S1191">
        <v>-7.05</v>
      </c>
      <c r="T1191">
        <v>0</v>
      </c>
      <c r="U1191">
        <v>0</v>
      </c>
      <c r="V1191">
        <v>0.55000000000000004</v>
      </c>
      <c r="W1191">
        <v>0</v>
      </c>
      <c r="X1191" s="5">
        <v>2.1562994639999999</v>
      </c>
      <c r="Y1191">
        <f t="shared" si="18"/>
        <v>-1.4195024814720003</v>
      </c>
      <c r="Z1191">
        <v>1.63</v>
      </c>
      <c r="AA1191">
        <v>1.54</v>
      </c>
      <c r="AB1191">
        <v>1.99</v>
      </c>
      <c r="AC1191">
        <v>-0.56000000000000005</v>
      </c>
      <c r="AD1191">
        <v>1.54</v>
      </c>
      <c r="AE1191">
        <v>0</v>
      </c>
      <c r="AF1191">
        <v>78.040000000000006</v>
      </c>
      <c r="AG1191">
        <v>-5.31</v>
      </c>
    </row>
    <row r="1192" spans="1:33" ht="27.6">
      <c r="A1192" s="2">
        <v>1191</v>
      </c>
      <c r="B1192" s="3" t="s">
        <v>1022</v>
      </c>
      <c r="C1192" s="4">
        <v>304.25400000000002</v>
      </c>
      <c r="D1192" s="4">
        <v>1.6518341976267459</v>
      </c>
      <c r="E1192" s="4">
        <v>127.45000000000002</v>
      </c>
      <c r="F1192" s="4">
        <v>7.7428270342901619</v>
      </c>
      <c r="G1192" s="4">
        <v>-4.0406080050107409</v>
      </c>
      <c r="H1192" s="2">
        <v>7</v>
      </c>
      <c r="I1192" s="2">
        <v>5</v>
      </c>
      <c r="J1192" s="2">
        <v>1</v>
      </c>
      <c r="K1192" s="2">
        <v>34</v>
      </c>
      <c r="L1192" s="2">
        <v>2</v>
      </c>
      <c r="M1192" s="2">
        <v>36</v>
      </c>
      <c r="N1192" s="2">
        <v>3</v>
      </c>
      <c r="O1192" s="2">
        <v>2</v>
      </c>
      <c r="P1192">
        <v>-2.66</v>
      </c>
      <c r="Q1192">
        <v>-3.21</v>
      </c>
      <c r="R1192">
        <v>-2.0299999999999998</v>
      </c>
      <c r="S1192">
        <v>-7.48</v>
      </c>
      <c r="T1192">
        <v>0</v>
      </c>
      <c r="U1192">
        <v>0</v>
      </c>
      <c r="V1192">
        <v>0.55000000000000004</v>
      </c>
      <c r="W1192">
        <v>0</v>
      </c>
      <c r="X1192" s="5">
        <v>1.8163842679999997</v>
      </c>
      <c r="Y1192">
        <f t="shared" si="18"/>
        <v>-1.4711695912640004</v>
      </c>
      <c r="Z1192">
        <v>1.3</v>
      </c>
      <c r="AA1192">
        <v>0.95</v>
      </c>
      <c r="AB1192">
        <v>0.86</v>
      </c>
      <c r="AC1192">
        <v>-0.64</v>
      </c>
      <c r="AD1192">
        <v>0.66</v>
      </c>
      <c r="AE1192">
        <v>0.13</v>
      </c>
      <c r="AF1192">
        <v>74.760000000000005</v>
      </c>
      <c r="AG1192">
        <v>-6.5093199999999998</v>
      </c>
    </row>
    <row r="1193" spans="1:33" ht="55.2">
      <c r="A1193" s="2">
        <v>1192</v>
      </c>
      <c r="B1193" s="3" t="s">
        <v>1023</v>
      </c>
      <c r="C1193" s="4">
        <v>527.15</v>
      </c>
      <c r="D1193" s="4">
        <v>3.7248438466684441</v>
      </c>
      <c r="E1193" s="4">
        <v>55.890000000000008</v>
      </c>
      <c r="F1193" s="4">
        <v>14.371805643592902</v>
      </c>
      <c r="G1193" s="4">
        <v>9.1468550019574977</v>
      </c>
      <c r="H1193" s="2">
        <v>4</v>
      </c>
      <c r="I1193" s="2">
        <v>1</v>
      </c>
      <c r="J1193" s="2">
        <v>10</v>
      </c>
      <c r="K1193" s="2">
        <v>80</v>
      </c>
      <c r="L1193" s="2">
        <v>2</v>
      </c>
      <c r="M1193" s="2">
        <v>82</v>
      </c>
      <c r="N1193" s="2">
        <v>3</v>
      </c>
      <c r="O1193" s="2">
        <v>2</v>
      </c>
      <c r="P1193">
        <v>-5.84</v>
      </c>
      <c r="Q1193">
        <v>-6.14</v>
      </c>
      <c r="R1193">
        <v>-8.07</v>
      </c>
      <c r="S1193">
        <v>-5.81</v>
      </c>
      <c r="T1193">
        <v>1</v>
      </c>
      <c r="U1193">
        <v>3</v>
      </c>
      <c r="V1193">
        <v>0.55000000000000004</v>
      </c>
      <c r="W1193">
        <v>3</v>
      </c>
      <c r="X1193" s="5">
        <v>5.4718609296666658</v>
      </c>
      <c r="Y1193">
        <f t="shared" si="18"/>
        <v>0.14355086130933303</v>
      </c>
      <c r="Z1193">
        <v>4.74</v>
      </c>
      <c r="AA1193">
        <v>5.22</v>
      </c>
      <c r="AB1193">
        <v>3.85</v>
      </c>
      <c r="AC1193">
        <v>3.54</v>
      </c>
      <c r="AD1193">
        <v>5.55</v>
      </c>
      <c r="AE1193">
        <v>0.53</v>
      </c>
      <c r="AF1193">
        <v>161.11000000000001</v>
      </c>
      <c r="AG1193">
        <v>-4.3886099999999999</v>
      </c>
    </row>
    <row r="1194" spans="1:33" ht="55.2">
      <c r="A1194" s="2">
        <v>1193</v>
      </c>
      <c r="B1194" s="3" t="s">
        <v>1024</v>
      </c>
      <c r="C1194" s="4">
        <v>541.17999999999995</v>
      </c>
      <c r="D1194" s="4">
        <v>4.2382652360023894</v>
      </c>
      <c r="E1194" s="4">
        <v>55.890000000000008</v>
      </c>
      <c r="F1194" s="4">
        <v>14.371805643592898</v>
      </c>
      <c r="G1194" s="4">
        <v>9.146855001957487</v>
      </c>
      <c r="H1194" s="2">
        <v>4</v>
      </c>
      <c r="I1194" s="2">
        <v>1</v>
      </c>
      <c r="J1194" s="2">
        <v>10</v>
      </c>
      <c r="K1194" s="2">
        <v>83</v>
      </c>
      <c r="L1194" s="2">
        <v>2</v>
      </c>
      <c r="M1194" s="2">
        <v>85</v>
      </c>
      <c r="N1194" s="2">
        <v>3</v>
      </c>
      <c r="O1194" s="2">
        <v>2</v>
      </c>
      <c r="P1194">
        <v>-6.15</v>
      </c>
      <c r="Q1194">
        <v>-6.52</v>
      </c>
      <c r="R1194">
        <v>-8.44</v>
      </c>
      <c r="S1194">
        <v>-5.64</v>
      </c>
      <c r="T1194">
        <v>1</v>
      </c>
      <c r="U1194">
        <v>3</v>
      </c>
      <c r="V1194">
        <v>0.55000000000000004</v>
      </c>
      <c r="W1194">
        <v>3</v>
      </c>
      <c r="X1194" s="5">
        <v>5.9852823190000013</v>
      </c>
      <c r="Y1194">
        <f t="shared" si="18"/>
        <v>0.221590912488</v>
      </c>
      <c r="Z1194">
        <v>5.26</v>
      </c>
      <c r="AA1194">
        <v>5.58</v>
      </c>
      <c r="AB1194">
        <v>4.16</v>
      </c>
      <c r="AC1194">
        <v>3.73</v>
      </c>
      <c r="AD1194">
        <v>6.1</v>
      </c>
      <c r="AE1194">
        <v>0.55000000000000004</v>
      </c>
      <c r="AF1194">
        <v>166.07</v>
      </c>
      <c r="AG1194">
        <v>-4.7979399999999996</v>
      </c>
    </row>
    <row r="1195" spans="1:33" ht="27.6">
      <c r="A1195" s="2">
        <v>1194</v>
      </c>
      <c r="B1195" s="3" t="s">
        <v>1025</v>
      </c>
      <c r="C1195" s="4">
        <v>371.363</v>
      </c>
      <c r="D1195" s="4">
        <v>4.5709355673600038</v>
      </c>
      <c r="E1195" s="4">
        <v>54.02</v>
      </c>
      <c r="F1195" s="4">
        <v>15.717473205713612</v>
      </c>
      <c r="G1195" s="4">
        <v>5.0207569989313656</v>
      </c>
      <c r="H1195" s="2">
        <v>3</v>
      </c>
      <c r="I1195" s="2">
        <v>2</v>
      </c>
      <c r="J1195" s="2">
        <v>6</v>
      </c>
      <c r="K1195" s="2">
        <v>43</v>
      </c>
      <c r="L1195" s="2">
        <v>0</v>
      </c>
      <c r="M1195" s="2">
        <v>45</v>
      </c>
      <c r="N1195" s="2">
        <v>3</v>
      </c>
      <c r="O1195" s="2">
        <v>0</v>
      </c>
      <c r="P1195">
        <v>-5.07</v>
      </c>
      <c r="Q1195">
        <v>-5.46</v>
      </c>
      <c r="R1195">
        <v>-8.35</v>
      </c>
      <c r="S1195">
        <v>-5.3</v>
      </c>
      <c r="T1195">
        <v>0</v>
      </c>
      <c r="U1195">
        <v>0</v>
      </c>
      <c r="V1195">
        <v>0.55000000000000004</v>
      </c>
      <c r="W1195">
        <v>2</v>
      </c>
      <c r="X1195" s="5">
        <v>4.5725579209999996</v>
      </c>
      <c r="Y1195">
        <f t="shared" si="18"/>
        <v>3.4532803991999872E-2</v>
      </c>
      <c r="Z1195">
        <v>2.7</v>
      </c>
      <c r="AA1195">
        <v>4.5999999999999996</v>
      </c>
      <c r="AB1195">
        <v>5.58</v>
      </c>
      <c r="AC1195">
        <v>3.24</v>
      </c>
      <c r="AD1195">
        <v>4.2699999999999996</v>
      </c>
      <c r="AE1195">
        <v>0.1</v>
      </c>
      <c r="AF1195">
        <v>97.25</v>
      </c>
      <c r="AG1195">
        <v>-5.1580700000000004</v>
      </c>
    </row>
    <row r="1196" spans="1:33" ht="41.4">
      <c r="A1196" s="2">
        <v>1195</v>
      </c>
      <c r="B1196" s="3" t="s">
        <v>1026</v>
      </c>
      <c r="C1196" s="4">
        <v>373.46</v>
      </c>
      <c r="D1196" s="4">
        <v>3.3228149795397961</v>
      </c>
      <c r="E1196" s="4">
        <v>78.94</v>
      </c>
      <c r="F1196" s="4">
        <v>15.555175131717858</v>
      </c>
      <c r="G1196" s="4">
        <v>5.4252471881404354</v>
      </c>
      <c r="H1196" s="2">
        <v>5</v>
      </c>
      <c r="I1196" s="2">
        <v>3</v>
      </c>
      <c r="J1196" s="2">
        <v>5</v>
      </c>
      <c r="K1196" s="2">
        <v>51</v>
      </c>
      <c r="L1196" s="2">
        <v>0</v>
      </c>
      <c r="M1196" s="2">
        <v>54</v>
      </c>
      <c r="N1196" s="2">
        <v>4</v>
      </c>
      <c r="O1196" s="2">
        <v>0</v>
      </c>
      <c r="P1196">
        <v>-4.67</v>
      </c>
      <c r="Q1196">
        <v>-5.22</v>
      </c>
      <c r="R1196">
        <v>-8.4499999999999993</v>
      </c>
      <c r="S1196">
        <v>-5.83</v>
      </c>
      <c r="T1196">
        <v>0</v>
      </c>
      <c r="U1196">
        <v>0</v>
      </c>
      <c r="V1196">
        <v>0.55000000000000004</v>
      </c>
      <c r="W1196">
        <v>2</v>
      </c>
      <c r="X1196" s="5">
        <v>3.3271348523333337</v>
      </c>
      <c r="Y1196">
        <f t="shared" si="18"/>
        <v>-0.52358750244533325</v>
      </c>
      <c r="Z1196">
        <v>2.82</v>
      </c>
      <c r="AA1196">
        <v>3.87</v>
      </c>
      <c r="AB1196">
        <v>2.94</v>
      </c>
      <c r="AC1196">
        <v>2.11</v>
      </c>
      <c r="AD1196">
        <v>3.43</v>
      </c>
      <c r="AE1196">
        <v>0.23</v>
      </c>
      <c r="AF1196">
        <v>114.63</v>
      </c>
      <c r="AG1196">
        <v>-5.4890600000000003</v>
      </c>
    </row>
    <row r="1197" spans="1:33" ht="41.4">
      <c r="A1197" s="2">
        <v>1196</v>
      </c>
      <c r="B1197" s="3" t="s">
        <v>1027</v>
      </c>
      <c r="C1197" s="4">
        <v>394.78</v>
      </c>
      <c r="D1197" s="4">
        <v>3.6858583864321472</v>
      </c>
      <c r="E1197" s="4">
        <v>59.81</v>
      </c>
      <c r="F1197" s="4">
        <v>14.838956047037149</v>
      </c>
      <c r="G1197" s="4">
        <v>5.4644992412384115</v>
      </c>
      <c r="H1197" s="2">
        <v>3</v>
      </c>
      <c r="I1197" s="2">
        <v>1</v>
      </c>
      <c r="J1197" s="2">
        <v>6</v>
      </c>
      <c r="K1197" s="2">
        <v>41</v>
      </c>
      <c r="L1197" s="2">
        <v>0</v>
      </c>
      <c r="M1197" s="2">
        <v>43</v>
      </c>
      <c r="N1197" s="2">
        <v>3</v>
      </c>
      <c r="O1197" s="2">
        <v>0</v>
      </c>
      <c r="P1197">
        <v>-4.6399999999999997</v>
      </c>
      <c r="Q1197">
        <v>-4.68</v>
      </c>
      <c r="R1197">
        <v>-7.31</v>
      </c>
      <c r="S1197">
        <v>-6.06</v>
      </c>
      <c r="T1197">
        <v>0</v>
      </c>
      <c r="U1197">
        <v>0</v>
      </c>
      <c r="V1197">
        <v>0.55000000000000004</v>
      </c>
      <c r="W1197">
        <v>2</v>
      </c>
      <c r="X1197" s="5">
        <v>3.690346856333333</v>
      </c>
      <c r="Y1197">
        <f t="shared" si="18"/>
        <v>-0.18525527783733342</v>
      </c>
      <c r="Z1197">
        <v>2.44</v>
      </c>
      <c r="AA1197">
        <v>3.73</v>
      </c>
      <c r="AB1197">
        <v>5.41</v>
      </c>
      <c r="AC1197">
        <v>3.04</v>
      </c>
      <c r="AD1197">
        <v>4</v>
      </c>
      <c r="AE1197">
        <v>0.17</v>
      </c>
      <c r="AF1197">
        <v>94.8</v>
      </c>
      <c r="AG1197">
        <v>-5.34</v>
      </c>
    </row>
    <row r="1198" spans="1:33" ht="41.4">
      <c r="A1198" s="2">
        <v>1197</v>
      </c>
      <c r="B1198" s="3" t="s">
        <v>1028</v>
      </c>
      <c r="C1198" s="4">
        <v>441.35</v>
      </c>
      <c r="D1198" s="4">
        <v>1.1312390864724486</v>
      </c>
      <c r="E1198" s="4">
        <v>65.12</v>
      </c>
      <c r="F1198" s="4">
        <v>19.154647482873536</v>
      </c>
      <c r="G1198" s="4">
        <v>8.7133025320510313</v>
      </c>
      <c r="H1198" s="2">
        <v>5</v>
      </c>
      <c r="I1198" s="2">
        <v>1</v>
      </c>
      <c r="J1198" s="2">
        <v>7</v>
      </c>
      <c r="K1198" s="2">
        <v>55</v>
      </c>
      <c r="L1198" s="2">
        <v>0</v>
      </c>
      <c r="M1198" s="2">
        <v>57</v>
      </c>
      <c r="N1198" s="2">
        <v>3</v>
      </c>
      <c r="O1198" s="2">
        <v>0</v>
      </c>
      <c r="P1198">
        <v>-4.5999999999999996</v>
      </c>
      <c r="Q1198">
        <v>-4.58</v>
      </c>
      <c r="R1198">
        <v>-5.72</v>
      </c>
      <c r="S1198">
        <v>-6.54</v>
      </c>
      <c r="T1198">
        <v>0</v>
      </c>
      <c r="U1198">
        <v>0</v>
      </c>
      <c r="V1198">
        <v>0.55000000000000004</v>
      </c>
      <c r="W1198">
        <v>1</v>
      </c>
      <c r="X1198" s="5">
        <v>2.4623470069999991</v>
      </c>
      <c r="Y1198">
        <f t="shared" si="18"/>
        <v>-0.45049925493600029</v>
      </c>
      <c r="Z1198">
        <v>4.1500000000000004</v>
      </c>
      <c r="AA1198">
        <v>3.46</v>
      </c>
      <c r="AB1198">
        <v>2.16</v>
      </c>
      <c r="AC1198">
        <v>3.09</v>
      </c>
      <c r="AD1198">
        <v>2.92</v>
      </c>
      <c r="AE1198">
        <v>0.5</v>
      </c>
      <c r="AF1198">
        <v>121.17</v>
      </c>
      <c r="AG1198">
        <v>-4.8783799999999999</v>
      </c>
    </row>
    <row r="1199" spans="1:33" ht="55.2">
      <c r="A1199" s="2">
        <v>1198</v>
      </c>
      <c r="B1199" s="3" t="s">
        <v>1029</v>
      </c>
      <c r="C1199" s="4">
        <v>507.61</v>
      </c>
      <c r="D1199" s="4">
        <v>0.48507057950807209</v>
      </c>
      <c r="E1199" s="4">
        <v>87.640000000000015</v>
      </c>
      <c r="F1199" s="4">
        <v>4.6327816146893372</v>
      </c>
      <c r="G1199" s="4">
        <v>7.2999094789947909</v>
      </c>
      <c r="H1199" s="2">
        <v>7</v>
      </c>
      <c r="I1199" s="2">
        <v>1</v>
      </c>
      <c r="J1199" s="2">
        <v>6</v>
      </c>
      <c r="K1199" s="2">
        <v>65</v>
      </c>
      <c r="L1199" s="2">
        <v>0</v>
      </c>
      <c r="M1199" s="2">
        <v>69</v>
      </c>
      <c r="N1199" s="2">
        <v>5</v>
      </c>
      <c r="O1199" s="2">
        <v>0</v>
      </c>
      <c r="P1199">
        <v>-3.38</v>
      </c>
      <c r="Q1199">
        <v>-2.68</v>
      </c>
      <c r="R1199">
        <v>-5.25</v>
      </c>
      <c r="S1199">
        <v>-8.93</v>
      </c>
      <c r="T1199">
        <v>1</v>
      </c>
      <c r="U1199">
        <v>2</v>
      </c>
      <c r="V1199">
        <v>0.55000000000000004</v>
      </c>
      <c r="W1199">
        <v>1</v>
      </c>
      <c r="X1199" s="5">
        <v>0.76885541222536358</v>
      </c>
      <c r="Y1199">
        <f t="shared" si="18"/>
        <v>-1.041205977341745</v>
      </c>
      <c r="Z1199">
        <v>3.5</v>
      </c>
      <c r="AA1199">
        <v>0.66</v>
      </c>
      <c r="AB1199">
        <v>1.45</v>
      </c>
      <c r="AC1199">
        <v>3.15</v>
      </c>
      <c r="AD1199">
        <v>1.81</v>
      </c>
      <c r="AE1199">
        <v>0.35</v>
      </c>
      <c r="AF1199">
        <v>151.34</v>
      </c>
      <c r="AG1199">
        <v>-5</v>
      </c>
    </row>
    <row r="1200" spans="1:33" ht="55.2">
      <c r="A1200" s="2">
        <v>1199</v>
      </c>
      <c r="B1200" s="3" t="s">
        <v>1030</v>
      </c>
      <c r="C1200" s="4">
        <v>521.64</v>
      </c>
      <c r="D1200" s="4">
        <v>0.44204061068946349</v>
      </c>
      <c r="E1200" s="4">
        <v>87.640000000000015</v>
      </c>
      <c r="F1200" s="4">
        <v>3.5008455927462943</v>
      </c>
      <c r="G1200" s="4">
        <v>8.291944619882841</v>
      </c>
      <c r="H1200" s="2">
        <v>7</v>
      </c>
      <c r="I1200" s="2">
        <v>1</v>
      </c>
      <c r="J1200" s="2">
        <v>6</v>
      </c>
      <c r="K1200" s="2">
        <v>68</v>
      </c>
      <c r="L1200" s="2">
        <v>0</v>
      </c>
      <c r="M1200" s="2">
        <v>72</v>
      </c>
      <c r="N1200" s="2">
        <v>5</v>
      </c>
      <c r="O1200" s="2">
        <v>0</v>
      </c>
      <c r="P1200">
        <v>-3.68</v>
      </c>
      <c r="Q1200">
        <v>-3.05</v>
      </c>
      <c r="R1200">
        <v>-5.51</v>
      </c>
      <c r="S1200">
        <v>-8.76</v>
      </c>
      <c r="T1200">
        <v>1</v>
      </c>
      <c r="U1200">
        <v>2</v>
      </c>
      <c r="V1200">
        <v>0.55000000000000004</v>
      </c>
      <c r="W1200">
        <v>1</v>
      </c>
      <c r="X1200" s="5">
        <v>0.48281315513569384</v>
      </c>
      <c r="Y1200">
        <f t="shared" si="18"/>
        <v>-1.0846844004193748</v>
      </c>
      <c r="Z1200">
        <v>3.68</v>
      </c>
      <c r="AA1200">
        <v>1.02</v>
      </c>
      <c r="AB1200">
        <v>1.84</v>
      </c>
      <c r="AC1200">
        <v>3.35</v>
      </c>
      <c r="AD1200">
        <v>2.0499999999999998</v>
      </c>
      <c r="AE1200">
        <v>0.37</v>
      </c>
      <c r="AF1200">
        <v>156.15</v>
      </c>
      <c r="AG1200">
        <v>-5.8005199999999997</v>
      </c>
    </row>
    <row r="1201" spans="1:33" ht="55.2">
      <c r="A1201" s="2">
        <v>1200</v>
      </c>
      <c r="B1201" s="3" t="s">
        <v>1031</v>
      </c>
      <c r="C1201" s="4">
        <v>521.64</v>
      </c>
      <c r="D1201" s="4">
        <v>0.18216036524332796</v>
      </c>
      <c r="E1201" s="4">
        <v>87.640000000000015</v>
      </c>
      <c r="F1201" s="4">
        <v>3.7934039719164367</v>
      </c>
      <c r="G1201" s="4">
        <v>7.2945435382589476</v>
      </c>
      <c r="H1201" s="2">
        <v>7</v>
      </c>
      <c r="I1201" s="2">
        <v>1</v>
      </c>
      <c r="J1201" s="2">
        <v>7</v>
      </c>
      <c r="K1201" s="2">
        <v>68</v>
      </c>
      <c r="L1201" s="2">
        <v>0</v>
      </c>
      <c r="M1201" s="2">
        <v>72</v>
      </c>
      <c r="N1201" s="2">
        <v>5</v>
      </c>
      <c r="O1201" s="2">
        <v>0</v>
      </c>
      <c r="P1201">
        <v>-3.35</v>
      </c>
      <c r="Q1201">
        <v>-2.62</v>
      </c>
      <c r="R1201">
        <v>-5.64</v>
      </c>
      <c r="S1201">
        <v>-9.06</v>
      </c>
      <c r="T1201">
        <v>1</v>
      </c>
      <c r="U1201">
        <v>2</v>
      </c>
      <c r="V1201">
        <v>0.55000000000000004</v>
      </c>
      <c r="W1201">
        <v>1</v>
      </c>
      <c r="X1201" s="5">
        <v>0.44911571418217316</v>
      </c>
      <c r="Y1201">
        <f t="shared" si="18"/>
        <v>-1.0898064114443098</v>
      </c>
      <c r="Z1201">
        <v>3.46</v>
      </c>
      <c r="AA1201">
        <v>0.6</v>
      </c>
      <c r="AB1201">
        <v>1.38</v>
      </c>
      <c r="AC1201">
        <v>3.35</v>
      </c>
      <c r="AD1201">
        <v>2.2200000000000002</v>
      </c>
      <c r="AE1201">
        <v>0.37</v>
      </c>
      <c r="AF1201">
        <v>155.93</v>
      </c>
      <c r="AG1201">
        <v>-4.91</v>
      </c>
    </row>
    <row r="1202" spans="1:33" ht="55.2">
      <c r="A1202" s="2">
        <v>1201</v>
      </c>
      <c r="B1202" s="3" t="s">
        <v>1032</v>
      </c>
      <c r="C1202" s="4">
        <v>535.66</v>
      </c>
      <c r="D1202" s="4">
        <v>0.62028185090510535</v>
      </c>
      <c r="E1202" s="4">
        <v>87.640000000000015</v>
      </c>
      <c r="F1202" s="4">
        <v>3.7431064560644254</v>
      </c>
      <c r="G1202" s="4">
        <v>7.2941640931665912</v>
      </c>
      <c r="H1202" s="2">
        <v>7</v>
      </c>
      <c r="I1202" s="2">
        <v>1</v>
      </c>
      <c r="J1202" s="2">
        <v>8</v>
      </c>
      <c r="K1202" s="2">
        <v>71</v>
      </c>
      <c r="L1202" s="2">
        <v>0</v>
      </c>
      <c r="M1202" s="2">
        <v>75</v>
      </c>
      <c r="N1202" s="2">
        <v>5</v>
      </c>
      <c r="O1202" s="2">
        <v>0</v>
      </c>
      <c r="P1202">
        <v>-3.54</v>
      </c>
      <c r="Q1202">
        <v>-2.92</v>
      </c>
      <c r="R1202">
        <v>-6.02</v>
      </c>
      <c r="S1202">
        <v>-8.94</v>
      </c>
      <c r="T1202">
        <v>1</v>
      </c>
      <c r="U1202">
        <v>3</v>
      </c>
      <c r="V1202">
        <v>0.55000000000000004</v>
      </c>
      <c r="W1202">
        <v>2</v>
      </c>
      <c r="X1202" s="5">
        <v>0.88656828385320863</v>
      </c>
      <c r="Y1202">
        <f t="shared" si="18"/>
        <v>-1.0233136208543125</v>
      </c>
      <c r="Z1202">
        <v>4.05</v>
      </c>
      <c r="AA1202">
        <v>0.89</v>
      </c>
      <c r="AB1202">
        <v>1.77</v>
      </c>
      <c r="AC1202">
        <v>3.54</v>
      </c>
      <c r="AD1202">
        <v>2.62</v>
      </c>
      <c r="AE1202">
        <v>0.39</v>
      </c>
      <c r="AF1202">
        <v>160.74</v>
      </c>
      <c r="AG1202">
        <v>-5.29</v>
      </c>
    </row>
    <row r="1203" spans="1:33" ht="55.2">
      <c r="A1203" s="2">
        <v>1202</v>
      </c>
      <c r="B1203" s="3" t="s">
        <v>1033</v>
      </c>
      <c r="C1203" s="4">
        <v>549.69000000000005</v>
      </c>
      <c r="D1203" s="4">
        <v>0.96899854041603417</v>
      </c>
      <c r="E1203" s="4">
        <v>87.640000000000015</v>
      </c>
      <c r="F1203" s="4">
        <v>3.8062794302474674</v>
      </c>
      <c r="G1203" s="4">
        <v>8.3053234078771627</v>
      </c>
      <c r="H1203" s="2">
        <v>7</v>
      </c>
      <c r="I1203" s="2">
        <v>1</v>
      </c>
      <c r="J1203" s="2">
        <v>7</v>
      </c>
      <c r="K1203" s="2">
        <v>74</v>
      </c>
      <c r="L1203" s="2">
        <v>1</v>
      </c>
      <c r="M1203" s="2">
        <v>78</v>
      </c>
      <c r="N1203" s="2">
        <v>5</v>
      </c>
      <c r="O1203" s="2">
        <v>1</v>
      </c>
      <c r="P1203">
        <v>-4.09</v>
      </c>
      <c r="Q1203">
        <v>-3.58</v>
      </c>
      <c r="R1203">
        <v>-5.91</v>
      </c>
      <c r="S1203">
        <v>-8.57</v>
      </c>
      <c r="T1203">
        <v>1</v>
      </c>
      <c r="U1203">
        <v>3</v>
      </c>
      <c r="V1203">
        <v>0.55000000000000004</v>
      </c>
      <c r="W1203">
        <v>1</v>
      </c>
      <c r="X1203" s="5">
        <v>1.0075189936841922</v>
      </c>
      <c r="Y1203">
        <f t="shared" si="18"/>
        <v>-1.0049291129600031</v>
      </c>
      <c r="Z1203">
        <v>3.76</v>
      </c>
      <c r="AA1203">
        <v>1.53</v>
      </c>
      <c r="AB1203">
        <v>2.33</v>
      </c>
      <c r="AC1203">
        <v>3.74</v>
      </c>
      <c r="AD1203">
        <v>2.69</v>
      </c>
      <c r="AE1203">
        <v>0.41</v>
      </c>
      <c r="AF1203">
        <v>165.54</v>
      </c>
      <c r="AG1203">
        <v>-5.16</v>
      </c>
    </row>
    <row r="1204" spans="1:33" ht="27.6">
      <c r="A1204" s="2">
        <v>1203</v>
      </c>
      <c r="B1204" s="3" t="s">
        <v>1034</v>
      </c>
      <c r="C1204" s="4">
        <v>289.39999999999998</v>
      </c>
      <c r="D1204" s="4">
        <v>3.0063796875427538</v>
      </c>
      <c r="E1204" s="4">
        <v>48.99</v>
      </c>
      <c r="F1204" s="4">
        <v>10.016016829877987</v>
      </c>
      <c r="G1204" s="4">
        <v>3.4580237193505421</v>
      </c>
      <c r="H1204" s="2">
        <v>2</v>
      </c>
      <c r="I1204" s="2">
        <v>1</v>
      </c>
      <c r="J1204" s="2">
        <v>2</v>
      </c>
      <c r="K1204" s="2">
        <v>39</v>
      </c>
      <c r="L1204" s="2">
        <v>0</v>
      </c>
      <c r="M1204" s="2">
        <v>41</v>
      </c>
      <c r="N1204" s="2">
        <v>3</v>
      </c>
      <c r="O1204" s="2">
        <v>0</v>
      </c>
      <c r="P1204">
        <v>-3.7</v>
      </c>
      <c r="Q1204">
        <v>-4.3</v>
      </c>
      <c r="R1204">
        <v>-4.2300000000000004</v>
      </c>
      <c r="S1204">
        <v>-5.89</v>
      </c>
      <c r="T1204">
        <v>0</v>
      </c>
      <c r="U1204">
        <v>0</v>
      </c>
      <c r="V1204">
        <v>0.55000000000000004</v>
      </c>
      <c r="W1204">
        <v>0</v>
      </c>
      <c r="X1204" s="5">
        <v>3.0073487960000005</v>
      </c>
      <c r="Y1204">
        <f t="shared" si="18"/>
        <v>-0.12893498300799994</v>
      </c>
      <c r="Z1204">
        <v>2.58</v>
      </c>
      <c r="AA1204">
        <v>3.07</v>
      </c>
      <c r="AB1204">
        <v>2.78</v>
      </c>
      <c r="AC1204">
        <v>2.4300000000000002</v>
      </c>
      <c r="AD1204">
        <v>3.07</v>
      </c>
      <c r="AE1204">
        <v>0.47</v>
      </c>
      <c r="AF1204">
        <v>86.74</v>
      </c>
      <c r="AG1204">
        <v>-4.5418200000000004</v>
      </c>
    </row>
    <row r="1205" spans="1:33">
      <c r="A1205" s="2">
        <v>1204</v>
      </c>
      <c r="B1205" s="3" t="s">
        <v>1035</v>
      </c>
      <c r="C1205" s="4">
        <v>139.154</v>
      </c>
      <c r="D1205" s="4">
        <v>0.61203139200083334</v>
      </c>
      <c r="E1205" s="4">
        <v>40.54</v>
      </c>
      <c r="F1205" s="4">
        <v>11.81863982674998</v>
      </c>
      <c r="G1205" s="4">
        <v>-2.5587869397795608</v>
      </c>
      <c r="H1205" s="2">
        <v>3</v>
      </c>
      <c r="I1205" s="2">
        <v>1</v>
      </c>
      <c r="J1205" s="2">
        <v>0</v>
      </c>
      <c r="K1205" s="2">
        <v>19</v>
      </c>
      <c r="L1205" s="2">
        <v>0</v>
      </c>
      <c r="M1205" s="2">
        <v>19</v>
      </c>
      <c r="N1205" s="2">
        <v>1</v>
      </c>
      <c r="O1205" s="2">
        <v>0</v>
      </c>
      <c r="P1205">
        <v>-0.66</v>
      </c>
      <c r="Q1205">
        <v>0.36</v>
      </c>
      <c r="R1205">
        <v>-1.28</v>
      </c>
      <c r="S1205">
        <v>-7.7</v>
      </c>
      <c r="T1205">
        <v>0</v>
      </c>
      <c r="U1205">
        <v>3</v>
      </c>
      <c r="V1205">
        <v>0.55000000000000004</v>
      </c>
      <c r="W1205">
        <v>1</v>
      </c>
      <c r="X1205" s="5">
        <v>0.6120479499999999</v>
      </c>
      <c r="Y1205">
        <f t="shared" si="18"/>
        <v>-0.36796071159999999</v>
      </c>
      <c r="Z1205">
        <v>1.57</v>
      </c>
      <c r="AA1205">
        <v>-0.77</v>
      </c>
      <c r="AB1205">
        <v>0.4</v>
      </c>
      <c r="AC1205">
        <v>-0.48</v>
      </c>
      <c r="AD1205">
        <v>0.86</v>
      </c>
      <c r="AE1205">
        <v>0.28999999999999998</v>
      </c>
      <c r="AF1205">
        <v>38.950000000000003</v>
      </c>
      <c r="AG1205">
        <v>-4.8885300000000003</v>
      </c>
    </row>
    <row r="1206" spans="1:33" ht="69">
      <c r="A1206" s="2">
        <v>1205</v>
      </c>
      <c r="B1206" s="3" t="s">
        <v>1036</v>
      </c>
      <c r="C1206" s="4">
        <v>523.6</v>
      </c>
      <c r="D1206" s="4">
        <v>0.89052768901956481</v>
      </c>
      <c r="E1206" s="4">
        <v>144.40999999999997</v>
      </c>
      <c r="F1206" s="4">
        <v>1.9995086123094692</v>
      </c>
      <c r="G1206" s="4">
        <v>4.946602806111553</v>
      </c>
      <c r="H1206" s="2">
        <v>7</v>
      </c>
      <c r="I1206" s="2">
        <v>2</v>
      </c>
      <c r="J1206" s="2">
        <v>6</v>
      </c>
      <c r="K1206" s="2">
        <v>59</v>
      </c>
      <c r="L1206" s="2">
        <v>3</v>
      </c>
      <c r="M1206" s="2">
        <v>63</v>
      </c>
      <c r="N1206" s="2">
        <v>5</v>
      </c>
      <c r="O1206" s="2">
        <v>3</v>
      </c>
      <c r="P1206">
        <v>-5.19</v>
      </c>
      <c r="Q1206">
        <v>-6.45</v>
      </c>
      <c r="R1206">
        <v>-8.5399999999999991</v>
      </c>
      <c r="S1206">
        <v>-7.09</v>
      </c>
      <c r="T1206">
        <v>1</v>
      </c>
      <c r="U1206">
        <v>2</v>
      </c>
      <c r="V1206">
        <v>0.55000000000000004</v>
      </c>
      <c r="W1206">
        <v>1</v>
      </c>
      <c r="X1206" s="5">
        <v>1.0885485702339639</v>
      </c>
      <c r="Y1206">
        <f t="shared" si="18"/>
        <v>-1.8328086173244371</v>
      </c>
      <c r="Z1206">
        <v>0.76</v>
      </c>
      <c r="AA1206">
        <v>3.39</v>
      </c>
      <c r="AB1206">
        <v>4.62</v>
      </c>
      <c r="AC1206">
        <v>2.13</v>
      </c>
      <c r="AD1206">
        <v>3.63</v>
      </c>
      <c r="AE1206">
        <v>0.2</v>
      </c>
      <c r="AF1206">
        <v>138.21</v>
      </c>
      <c r="AG1206">
        <v>-6.3989700000000003</v>
      </c>
    </row>
    <row r="1207" spans="1:33" ht="55.2">
      <c r="A1207" s="2">
        <v>1206</v>
      </c>
      <c r="B1207" s="3" t="s">
        <v>53</v>
      </c>
      <c r="C1207" s="4">
        <v>442.37599999999998</v>
      </c>
      <c r="D1207" s="4">
        <v>3.2868481995616419</v>
      </c>
      <c r="E1207" s="4">
        <v>177.14</v>
      </c>
      <c r="F1207" s="4">
        <v>8.0322798202447991</v>
      </c>
      <c r="G1207" s="4">
        <v>-4.9235543870758693</v>
      </c>
      <c r="H1207" s="2">
        <v>9</v>
      </c>
      <c r="I1207" s="2">
        <v>7</v>
      </c>
      <c r="J1207" s="2">
        <v>4</v>
      </c>
      <c r="K1207" s="2">
        <v>50</v>
      </c>
      <c r="L1207" s="2">
        <v>2</v>
      </c>
      <c r="M1207" s="2">
        <v>53</v>
      </c>
      <c r="N1207" s="2">
        <v>4</v>
      </c>
      <c r="O1207" s="2">
        <v>2</v>
      </c>
      <c r="P1207">
        <v>-3.7</v>
      </c>
      <c r="Q1207">
        <v>-4.8600000000000003</v>
      </c>
      <c r="R1207">
        <v>-3.09</v>
      </c>
      <c r="S1207">
        <v>-7.91</v>
      </c>
      <c r="T1207">
        <v>1</v>
      </c>
      <c r="U1207">
        <v>0</v>
      </c>
      <c r="V1207">
        <v>0.55000000000000004</v>
      </c>
      <c r="W1207">
        <v>1</v>
      </c>
      <c r="X1207" s="5">
        <v>3.379710899</v>
      </c>
      <c r="Y1207">
        <f t="shared" si="18"/>
        <v>-1.9689559433519996</v>
      </c>
      <c r="Z1207">
        <v>1.25</v>
      </c>
      <c r="AA1207">
        <v>1.53</v>
      </c>
      <c r="AB1207">
        <v>2.2000000000000002</v>
      </c>
      <c r="AC1207">
        <v>0.32</v>
      </c>
      <c r="AD1207">
        <v>1.04</v>
      </c>
      <c r="AE1207">
        <v>0.14000000000000001</v>
      </c>
      <c r="AF1207">
        <v>110.04</v>
      </c>
      <c r="AG1207">
        <v>-7.0188600000000001</v>
      </c>
    </row>
    <row r="1208" spans="1:33">
      <c r="A1208" s="2">
        <v>1207</v>
      </c>
      <c r="B1208" s="3" t="s">
        <v>1037</v>
      </c>
      <c r="C1208" s="4">
        <v>71.078999999999994</v>
      </c>
      <c r="D1208" s="4">
        <v>-0.27399533818379218</v>
      </c>
      <c r="E1208" s="4">
        <v>43.09</v>
      </c>
      <c r="F1208" s="4">
        <v>16.699757208503446</v>
      </c>
      <c r="G1208" s="4">
        <v>2.5770974210549461E-3</v>
      </c>
      <c r="H1208" s="2">
        <v>1</v>
      </c>
      <c r="I1208" s="2">
        <v>1</v>
      </c>
      <c r="J1208" s="2">
        <v>1</v>
      </c>
      <c r="K1208" s="2">
        <v>10</v>
      </c>
      <c r="L1208" s="2">
        <v>0</v>
      </c>
      <c r="M1208" s="2">
        <v>9</v>
      </c>
      <c r="N1208" s="2">
        <v>0</v>
      </c>
      <c r="O1208" s="2">
        <v>0</v>
      </c>
      <c r="P1208">
        <v>0.21</v>
      </c>
      <c r="Q1208">
        <v>0.24</v>
      </c>
      <c r="R1208">
        <v>0.23</v>
      </c>
      <c r="S1208">
        <v>-7.21</v>
      </c>
      <c r="T1208">
        <v>0</v>
      </c>
      <c r="U1208">
        <v>3</v>
      </c>
      <c r="V1208">
        <v>0.55000000000000004</v>
      </c>
      <c r="W1208">
        <v>1</v>
      </c>
      <c r="X1208" s="5">
        <v>-0.27399532100000001</v>
      </c>
      <c r="Y1208">
        <f t="shared" si="18"/>
        <v>-0.54037928879200003</v>
      </c>
      <c r="Z1208">
        <v>0.68</v>
      </c>
      <c r="AA1208">
        <v>-0.67</v>
      </c>
      <c r="AB1208">
        <v>-0.34</v>
      </c>
      <c r="AC1208">
        <v>-0.48</v>
      </c>
      <c r="AD1208">
        <v>-0.47</v>
      </c>
      <c r="AE1208">
        <v>0</v>
      </c>
      <c r="AF1208">
        <v>18.97</v>
      </c>
      <c r="AG1208">
        <v>-4.5693200000000003</v>
      </c>
    </row>
    <row r="1209" spans="1:33" ht="41.4">
      <c r="A1209" s="2">
        <v>1208</v>
      </c>
      <c r="B1209" s="3" t="s">
        <v>1038</v>
      </c>
      <c r="C1209" s="4">
        <v>319.44499999999999</v>
      </c>
      <c r="D1209" s="4">
        <v>1.8259235465123145</v>
      </c>
      <c r="E1209" s="4">
        <v>41.930000000000007</v>
      </c>
      <c r="F1209" s="4">
        <v>14.847956248702891</v>
      </c>
      <c r="G1209" s="4">
        <v>8.1808323656487065</v>
      </c>
      <c r="H1209" s="2">
        <v>4</v>
      </c>
      <c r="I1209" s="2">
        <v>1</v>
      </c>
      <c r="J1209" s="2">
        <v>4</v>
      </c>
      <c r="K1209" s="2">
        <v>52</v>
      </c>
      <c r="L1209" s="2">
        <v>3</v>
      </c>
      <c r="M1209" s="2">
        <v>54</v>
      </c>
      <c r="N1209" s="2">
        <v>3</v>
      </c>
      <c r="O1209" s="2">
        <v>3</v>
      </c>
      <c r="P1209">
        <v>-3.78</v>
      </c>
      <c r="Q1209">
        <v>-3.78</v>
      </c>
      <c r="R1209">
        <v>-3.87</v>
      </c>
      <c r="S1209">
        <v>-5.96</v>
      </c>
      <c r="T1209">
        <v>0</v>
      </c>
      <c r="U1209">
        <v>0</v>
      </c>
      <c r="V1209">
        <v>0.55000000000000004</v>
      </c>
      <c r="W1209">
        <v>0</v>
      </c>
      <c r="X1209" s="5">
        <v>2.672495206333334</v>
      </c>
      <c r="Y1209">
        <f t="shared" si="18"/>
        <v>-7.5344728637333325E-2</v>
      </c>
      <c r="Z1209">
        <v>3.62</v>
      </c>
      <c r="AA1209">
        <v>3.23</v>
      </c>
      <c r="AB1209">
        <v>2.3199999999999998</v>
      </c>
      <c r="AC1209">
        <v>2.2999999999999998</v>
      </c>
      <c r="AD1209">
        <v>2.95</v>
      </c>
      <c r="AE1209">
        <v>0.68</v>
      </c>
      <c r="AF1209">
        <v>96.37</v>
      </c>
      <c r="AG1209">
        <v>-4.68</v>
      </c>
    </row>
    <row r="1210" spans="1:33">
      <c r="A1210" s="2">
        <v>1209</v>
      </c>
      <c r="B1210" s="3" t="s">
        <v>1039</v>
      </c>
      <c r="C1210" s="4">
        <v>166.17599999999999</v>
      </c>
      <c r="D1210" s="4">
        <v>1.9970232028293755</v>
      </c>
      <c r="E1210" s="4">
        <v>46.53</v>
      </c>
      <c r="F1210" s="4">
        <v>8.500251683958485</v>
      </c>
      <c r="G1210" s="4">
        <v>-6.0643996467877592</v>
      </c>
      <c r="H1210" s="2">
        <v>2</v>
      </c>
      <c r="I1210" s="2">
        <v>1</v>
      </c>
      <c r="J1210" s="2">
        <v>3</v>
      </c>
      <c r="K1210" s="2">
        <v>22</v>
      </c>
      <c r="L1210" s="2">
        <v>0</v>
      </c>
      <c r="M1210" s="2">
        <v>22</v>
      </c>
      <c r="N1210" s="2">
        <v>1</v>
      </c>
      <c r="O1210" s="2">
        <v>0</v>
      </c>
      <c r="P1210">
        <v>-2.6</v>
      </c>
      <c r="Q1210">
        <v>-3.09</v>
      </c>
      <c r="R1210">
        <v>-2.29</v>
      </c>
      <c r="S1210">
        <v>-5.56</v>
      </c>
      <c r="T1210">
        <v>0</v>
      </c>
      <c r="U1210">
        <v>0</v>
      </c>
      <c r="V1210">
        <v>0.55000000000000004</v>
      </c>
      <c r="W1210">
        <v>1</v>
      </c>
      <c r="X1210" s="5">
        <v>2.0299654129999998</v>
      </c>
      <c r="Y1210">
        <f t="shared" si="18"/>
        <v>-0.24108925722400004</v>
      </c>
      <c r="Z1210">
        <v>1.93</v>
      </c>
      <c r="AA1210">
        <v>2.4700000000000002</v>
      </c>
      <c r="AB1210">
        <v>1.57</v>
      </c>
      <c r="AC1210">
        <v>1.64</v>
      </c>
      <c r="AD1210">
        <v>1.55</v>
      </c>
      <c r="AE1210">
        <v>0.22</v>
      </c>
      <c r="AF1210">
        <v>44.55</v>
      </c>
      <c r="AG1210">
        <v>-4.8102900000000002</v>
      </c>
    </row>
    <row r="1211" spans="1:33" ht="55.2">
      <c r="A1211" s="2">
        <v>1210</v>
      </c>
      <c r="B1211" s="3" t="s">
        <v>1040</v>
      </c>
      <c r="C1211" s="4">
        <v>391.38</v>
      </c>
      <c r="D1211" s="4">
        <v>-0.72529100878634312</v>
      </c>
      <c r="E1211" s="4">
        <v>154.91</v>
      </c>
      <c r="F1211" s="4">
        <v>7.5608342008874878</v>
      </c>
      <c r="G1211" s="4">
        <v>6.8385649259003651</v>
      </c>
      <c r="H1211" s="2">
        <v>8</v>
      </c>
      <c r="I1211" s="2">
        <v>4</v>
      </c>
      <c r="J1211" s="2">
        <v>7</v>
      </c>
      <c r="K1211" s="2">
        <v>49</v>
      </c>
      <c r="L1211" s="2">
        <v>5</v>
      </c>
      <c r="M1211" s="2">
        <v>51</v>
      </c>
      <c r="N1211" s="2">
        <v>3</v>
      </c>
      <c r="O1211" s="2">
        <v>5</v>
      </c>
      <c r="P1211">
        <v>-1.76</v>
      </c>
      <c r="Q1211">
        <v>-2.2599999999999998</v>
      </c>
      <c r="R1211">
        <v>-1.57</v>
      </c>
      <c r="S1211">
        <v>-9.09</v>
      </c>
      <c r="T1211">
        <v>0</v>
      </c>
      <c r="U1211">
        <v>1</v>
      </c>
      <c r="V1211">
        <v>0.55000000000000004</v>
      </c>
      <c r="W1211">
        <v>1</v>
      </c>
      <c r="X1211" s="5">
        <v>-0.72501108596544639</v>
      </c>
      <c r="Y1211">
        <f t="shared" si="18"/>
        <v>-2.2638696850667479</v>
      </c>
      <c r="Z1211">
        <v>1.65</v>
      </c>
      <c r="AA1211">
        <v>-0.56999999999999995</v>
      </c>
      <c r="AB1211">
        <v>-1.64</v>
      </c>
      <c r="AC1211">
        <v>-0.55000000000000004</v>
      </c>
      <c r="AD1211">
        <v>-0.83</v>
      </c>
      <c r="AE1211">
        <v>0.39</v>
      </c>
      <c r="AF1211">
        <v>95.21</v>
      </c>
      <c r="AG1211">
        <v>-5.7</v>
      </c>
    </row>
    <row r="1212" spans="1:33" ht="69">
      <c r="A1212" s="2">
        <v>1211</v>
      </c>
      <c r="B1212" s="3" t="s">
        <v>1041</v>
      </c>
      <c r="C1212" s="4">
        <v>450.39600000000002</v>
      </c>
      <c r="D1212" s="4">
        <v>0.92743515900893325</v>
      </c>
      <c r="E1212" s="4">
        <v>186.37</v>
      </c>
      <c r="F1212" s="4">
        <v>7.7413385814797921</v>
      </c>
      <c r="G1212" s="4">
        <v>-3.6121828750004235</v>
      </c>
      <c r="H1212" s="2">
        <v>11</v>
      </c>
      <c r="I1212" s="2">
        <v>7</v>
      </c>
      <c r="J1212" s="2">
        <v>3</v>
      </c>
      <c r="K1212" s="2">
        <v>54</v>
      </c>
      <c r="L1212" s="2">
        <v>7</v>
      </c>
      <c r="M1212" s="2">
        <v>57</v>
      </c>
      <c r="N1212" s="2">
        <v>4</v>
      </c>
      <c r="O1212" s="2">
        <v>7</v>
      </c>
      <c r="P1212">
        <v>-2.62</v>
      </c>
      <c r="Q1212">
        <v>-3.32</v>
      </c>
      <c r="R1212">
        <v>-0.87</v>
      </c>
      <c r="S1212">
        <v>-9.15</v>
      </c>
      <c r="T1212">
        <v>2</v>
      </c>
      <c r="U1212">
        <v>0</v>
      </c>
      <c r="V1212">
        <v>0.17</v>
      </c>
      <c r="W1212">
        <v>1</v>
      </c>
      <c r="X1212" s="5">
        <v>1.0924585889999998</v>
      </c>
      <c r="Y1212">
        <f t="shared" si="18"/>
        <v>-2.4532222944720008</v>
      </c>
      <c r="Z1212">
        <v>1.69</v>
      </c>
      <c r="AA1212">
        <v>-0.14000000000000001</v>
      </c>
      <c r="AB1212">
        <v>-0.28999999999999998</v>
      </c>
      <c r="AC1212">
        <v>-1.91</v>
      </c>
      <c r="AD1212">
        <v>-0.87</v>
      </c>
      <c r="AE1212">
        <v>0.38</v>
      </c>
      <c r="AF1212">
        <v>105.98</v>
      </c>
      <c r="AG1212">
        <v>-6.82</v>
      </c>
    </row>
    <row r="1213" spans="1:33" ht="41.4">
      <c r="A1213" s="2">
        <v>1212</v>
      </c>
      <c r="B1213" s="3" t="s">
        <v>891</v>
      </c>
      <c r="C1213" s="4">
        <v>420.9</v>
      </c>
      <c r="D1213" s="4">
        <v>3.3000544887995491</v>
      </c>
      <c r="E1213" s="4">
        <v>89.35</v>
      </c>
      <c r="F1213" s="4">
        <v>4.2358439436443351</v>
      </c>
      <c r="G1213" s="4">
        <v>2.8277567849765455</v>
      </c>
      <c r="H1213" s="2">
        <v>5</v>
      </c>
      <c r="I1213" s="2">
        <v>1</v>
      </c>
      <c r="J1213" s="2">
        <v>8</v>
      </c>
      <c r="K1213" s="2">
        <v>51</v>
      </c>
      <c r="L1213" s="2">
        <v>0</v>
      </c>
      <c r="M1213" s="2">
        <v>54</v>
      </c>
      <c r="N1213" s="2">
        <v>4</v>
      </c>
      <c r="O1213" s="2">
        <v>0</v>
      </c>
      <c r="P1213">
        <v>-5.62</v>
      </c>
      <c r="Q1213">
        <v>-6.63</v>
      </c>
      <c r="R1213">
        <v>-8.5299999999999994</v>
      </c>
      <c r="S1213">
        <v>-5.31</v>
      </c>
      <c r="T1213">
        <v>0</v>
      </c>
      <c r="U1213">
        <v>0</v>
      </c>
      <c r="V1213">
        <v>0.56000000000000005</v>
      </c>
      <c r="W1213">
        <v>3</v>
      </c>
      <c r="X1213" s="5">
        <v>4.6870384075626061</v>
      </c>
      <c r="Y1213">
        <f t="shared" si="18"/>
        <v>-0.47095016205048379</v>
      </c>
      <c r="Z1213">
        <v>2.6</v>
      </c>
      <c r="AA1213">
        <v>5.01</v>
      </c>
      <c r="AB1213">
        <v>4.59</v>
      </c>
      <c r="AC1213">
        <v>3.28</v>
      </c>
      <c r="AD1213">
        <v>5.25</v>
      </c>
      <c r="AE1213">
        <v>0.23</v>
      </c>
      <c r="AF1213">
        <v>116.37</v>
      </c>
      <c r="AG1213">
        <v>-5.01</v>
      </c>
    </row>
    <row r="1214" spans="1:33" ht="41.4">
      <c r="A1214" s="2">
        <v>1213</v>
      </c>
      <c r="B1214" s="3" t="s">
        <v>34</v>
      </c>
      <c r="C1214" s="4">
        <v>391.47399999999999</v>
      </c>
      <c r="D1214" s="4">
        <v>4.4110040892240328</v>
      </c>
      <c r="E1214" s="4">
        <v>46.09</v>
      </c>
      <c r="G1214" s="4">
        <v>5.3512378433793311</v>
      </c>
      <c r="H1214" s="2">
        <v>3</v>
      </c>
      <c r="I1214" s="2">
        <v>0</v>
      </c>
      <c r="J1214" s="2">
        <v>5</v>
      </c>
      <c r="K1214" s="2">
        <v>51</v>
      </c>
      <c r="L1214" s="2">
        <v>0</v>
      </c>
      <c r="M1214" s="2">
        <v>55</v>
      </c>
      <c r="N1214" s="2">
        <v>5</v>
      </c>
      <c r="O1214" s="2">
        <v>0</v>
      </c>
      <c r="P1214">
        <v>-5.14</v>
      </c>
      <c r="Q1214">
        <v>-4.82</v>
      </c>
      <c r="R1214">
        <v>-9.7100000000000009</v>
      </c>
      <c r="S1214">
        <v>-5.75</v>
      </c>
      <c r="T1214">
        <v>0</v>
      </c>
      <c r="U1214">
        <v>0</v>
      </c>
      <c r="V1214">
        <v>0.55000000000000004</v>
      </c>
      <c r="W1214">
        <v>2</v>
      </c>
      <c r="X1214" s="5">
        <v>4.4144757060000011</v>
      </c>
      <c r="Y1214">
        <f t="shared" si="18"/>
        <v>0.12786830731200005</v>
      </c>
      <c r="Z1214">
        <v>2.96</v>
      </c>
      <c r="AA1214">
        <v>4.1399999999999997</v>
      </c>
      <c r="AB1214">
        <v>4.5</v>
      </c>
      <c r="AC1214">
        <v>3.44</v>
      </c>
      <c r="AD1214">
        <v>5.0999999999999996</v>
      </c>
      <c r="AE1214">
        <v>0.12</v>
      </c>
      <c r="AF1214">
        <v>120.93</v>
      </c>
      <c r="AG1214">
        <v>-4.54</v>
      </c>
    </row>
    <row r="1215" spans="1:33" ht="41.4">
      <c r="A1215" s="2">
        <v>1214</v>
      </c>
      <c r="B1215" s="3" t="s">
        <v>144</v>
      </c>
      <c r="C1215" s="4">
        <v>420.43</v>
      </c>
      <c r="D1215" s="4">
        <v>2.0813360583560905</v>
      </c>
      <c r="E1215" s="4">
        <v>121.07000000000001</v>
      </c>
      <c r="F1215" s="4">
        <v>15.059125334371561</v>
      </c>
      <c r="G1215" s="4">
        <v>4.5582786031198896</v>
      </c>
      <c r="H1215" s="2">
        <v>5</v>
      </c>
      <c r="I1215" s="2">
        <v>2</v>
      </c>
      <c r="J1215" s="2">
        <v>4</v>
      </c>
      <c r="K1215" s="2">
        <v>47</v>
      </c>
      <c r="L1215" s="2">
        <v>0</v>
      </c>
      <c r="M1215" s="2">
        <v>49</v>
      </c>
      <c r="N1215" s="2">
        <v>3</v>
      </c>
      <c r="O1215" s="2">
        <v>0</v>
      </c>
      <c r="P1215">
        <v>-4.7</v>
      </c>
      <c r="Q1215">
        <v>-5.9</v>
      </c>
      <c r="R1215">
        <v>-5.13</v>
      </c>
      <c r="S1215">
        <v>-6.38</v>
      </c>
      <c r="T1215">
        <v>0</v>
      </c>
      <c r="U1215">
        <v>0</v>
      </c>
      <c r="V1215">
        <v>0.55000000000000004</v>
      </c>
      <c r="W1215">
        <v>1</v>
      </c>
      <c r="X1215" s="5">
        <v>2.0819376666666662</v>
      </c>
      <c r="Y1215">
        <f t="shared" si="18"/>
        <v>-1.3363814746666669</v>
      </c>
      <c r="Z1215">
        <v>2.2400000000000002</v>
      </c>
      <c r="AA1215">
        <v>3.5</v>
      </c>
      <c r="AB1215">
        <v>4.33</v>
      </c>
      <c r="AC1215">
        <v>3.29</v>
      </c>
      <c r="AD1215">
        <v>2.0099999999999998</v>
      </c>
      <c r="AE1215">
        <v>0.16</v>
      </c>
      <c r="AF1215">
        <v>106.19</v>
      </c>
      <c r="AG1215">
        <v>-4.46</v>
      </c>
    </row>
    <row r="1216" spans="1:33" ht="41.4">
      <c r="A1216" s="2">
        <v>1215</v>
      </c>
      <c r="B1216" s="3" t="s">
        <v>146</v>
      </c>
      <c r="C1216" s="4">
        <v>398.48</v>
      </c>
      <c r="D1216" s="4">
        <v>2.0195820175469898</v>
      </c>
      <c r="E1216" s="4">
        <v>107.08000000000001</v>
      </c>
      <c r="F1216" s="4">
        <v>15.192234086082713</v>
      </c>
      <c r="G1216" s="4">
        <v>4.5768190066668435</v>
      </c>
      <c r="H1216" s="2">
        <v>5</v>
      </c>
      <c r="I1216" s="2">
        <v>2</v>
      </c>
      <c r="J1216" s="2">
        <v>4</v>
      </c>
      <c r="K1216" s="2">
        <v>50</v>
      </c>
      <c r="L1216" s="2">
        <v>0</v>
      </c>
      <c r="M1216" s="2">
        <v>52</v>
      </c>
      <c r="N1216" s="2">
        <v>3</v>
      </c>
      <c r="O1216" s="2">
        <v>0</v>
      </c>
      <c r="P1216">
        <v>-4.26</v>
      </c>
      <c r="Q1216">
        <v>-5.18</v>
      </c>
      <c r="R1216">
        <v>-5.39</v>
      </c>
      <c r="S1216">
        <v>-6.54</v>
      </c>
      <c r="T1216">
        <v>0</v>
      </c>
      <c r="U1216">
        <v>0</v>
      </c>
      <c r="V1216">
        <v>0.55000000000000004</v>
      </c>
      <c r="W1216">
        <v>1</v>
      </c>
      <c r="X1216" s="5">
        <v>2.0202098596666671</v>
      </c>
      <c r="Y1216">
        <f t="shared" si="18"/>
        <v>-1.1387121013306667</v>
      </c>
      <c r="Z1216">
        <v>2.57</v>
      </c>
      <c r="AA1216">
        <v>3.09</v>
      </c>
      <c r="AB1216">
        <v>3.47</v>
      </c>
      <c r="AC1216">
        <v>2.76</v>
      </c>
      <c r="AD1216">
        <v>1.6</v>
      </c>
      <c r="AE1216">
        <v>0.2</v>
      </c>
      <c r="AF1216">
        <v>111.17</v>
      </c>
      <c r="AG1216">
        <v>-4.2</v>
      </c>
    </row>
    <row r="1217" spans="1:33" ht="41.4">
      <c r="A1217" s="2">
        <v>1216</v>
      </c>
      <c r="B1217" s="3" t="s">
        <v>159</v>
      </c>
      <c r="C1217" s="4">
        <v>420.43</v>
      </c>
      <c r="D1217" s="4">
        <v>2.0813325940203571</v>
      </c>
      <c r="E1217" s="4">
        <v>121.07000000000001</v>
      </c>
      <c r="F1217" s="4">
        <v>15.056638328316748</v>
      </c>
      <c r="G1217" s="4">
        <v>4.5607741632235204</v>
      </c>
      <c r="H1217" s="2">
        <v>5</v>
      </c>
      <c r="I1217" s="2">
        <v>2</v>
      </c>
      <c r="J1217" s="2">
        <v>4</v>
      </c>
      <c r="K1217" s="2">
        <v>47</v>
      </c>
      <c r="L1217" s="2">
        <v>0</v>
      </c>
      <c r="M1217" s="2">
        <v>49</v>
      </c>
      <c r="N1217" s="2">
        <v>3</v>
      </c>
      <c r="O1217" s="2">
        <v>0</v>
      </c>
      <c r="P1217">
        <v>-4.7</v>
      </c>
      <c r="Q1217">
        <v>-5.9</v>
      </c>
      <c r="R1217">
        <v>-5.13</v>
      </c>
      <c r="S1217">
        <v>-6.38</v>
      </c>
      <c r="T1217">
        <v>0</v>
      </c>
      <c r="U1217">
        <v>0</v>
      </c>
      <c r="V1217">
        <v>0.55000000000000004</v>
      </c>
      <c r="W1217">
        <v>1</v>
      </c>
      <c r="X1217" s="5">
        <v>2.0819376666666662</v>
      </c>
      <c r="Y1217">
        <f t="shared" si="18"/>
        <v>-1.3363814746666669</v>
      </c>
      <c r="Z1217">
        <v>1.93</v>
      </c>
      <c r="AA1217">
        <v>3.5</v>
      </c>
      <c r="AB1217">
        <v>4.33</v>
      </c>
      <c r="AC1217">
        <v>3.29</v>
      </c>
      <c r="AD1217">
        <v>2.0099999999999998</v>
      </c>
      <c r="AE1217">
        <v>0.16</v>
      </c>
      <c r="AF1217">
        <v>106.19</v>
      </c>
      <c r="AG1217">
        <v>-4.37</v>
      </c>
    </row>
    <row r="1218" spans="1:33" ht="41.4">
      <c r="A1218" s="2">
        <v>1217</v>
      </c>
      <c r="B1218" s="3" t="s">
        <v>1042</v>
      </c>
      <c r="C1218" s="4">
        <v>370.404</v>
      </c>
      <c r="D1218" s="4">
        <v>3.0470785950171217</v>
      </c>
      <c r="E1218" s="4">
        <v>72.94</v>
      </c>
      <c r="F1218" s="4">
        <v>15.214305325092592</v>
      </c>
      <c r="G1218" s="4">
        <v>7.5550186557192012</v>
      </c>
      <c r="H1218" s="2">
        <v>3</v>
      </c>
      <c r="I1218" s="2">
        <v>2</v>
      </c>
      <c r="J1218" s="2">
        <v>4</v>
      </c>
      <c r="K1218" s="2">
        <v>47</v>
      </c>
      <c r="L1218" s="2">
        <v>0</v>
      </c>
      <c r="M1218" s="2">
        <v>49</v>
      </c>
      <c r="N1218" s="2">
        <v>3</v>
      </c>
      <c r="O1218" s="2">
        <v>0</v>
      </c>
      <c r="P1218">
        <v>-4.47</v>
      </c>
      <c r="Q1218">
        <v>-4.8</v>
      </c>
      <c r="R1218">
        <v>-6.05</v>
      </c>
      <c r="S1218">
        <v>-6.02</v>
      </c>
      <c r="T1218">
        <v>0</v>
      </c>
      <c r="U1218">
        <v>0</v>
      </c>
      <c r="V1218">
        <v>0.55000000000000004</v>
      </c>
      <c r="W1218">
        <v>2</v>
      </c>
      <c r="X1218" s="5">
        <v>3.4100634413333344</v>
      </c>
      <c r="Y1218">
        <f t="shared" si="18"/>
        <v>-0.42218235691733319</v>
      </c>
      <c r="Z1218">
        <v>2.57</v>
      </c>
      <c r="AA1218">
        <v>3.58</v>
      </c>
      <c r="AB1218">
        <v>4.5</v>
      </c>
      <c r="AC1218">
        <v>3.38</v>
      </c>
      <c r="AD1218">
        <v>3.6</v>
      </c>
      <c r="AE1218">
        <v>0.2</v>
      </c>
      <c r="AF1218">
        <v>102.12</v>
      </c>
      <c r="AG1218">
        <v>-5.22</v>
      </c>
    </row>
    <row r="1219" spans="1:33" ht="27.6">
      <c r="A1219" s="2">
        <v>1218</v>
      </c>
      <c r="B1219" s="3" t="s">
        <v>1043</v>
      </c>
      <c r="C1219" s="4">
        <v>184.14699999999999</v>
      </c>
      <c r="D1219" s="4">
        <v>0.98975809544444615</v>
      </c>
      <c r="E1219" s="4">
        <v>86.990000000000009</v>
      </c>
      <c r="F1219" s="4">
        <v>8.1125712741520104</v>
      </c>
      <c r="G1219" s="4">
        <v>-5.5488642428320567</v>
      </c>
      <c r="H1219" s="2">
        <v>4</v>
      </c>
      <c r="I1219" s="2">
        <v>3</v>
      </c>
      <c r="J1219" s="2">
        <v>2</v>
      </c>
      <c r="K1219" s="2">
        <v>21</v>
      </c>
      <c r="L1219" s="2">
        <v>0</v>
      </c>
      <c r="M1219" s="2">
        <v>21</v>
      </c>
      <c r="N1219" s="2">
        <v>1</v>
      </c>
      <c r="O1219" s="2">
        <v>0</v>
      </c>
      <c r="P1219">
        <v>-1.73</v>
      </c>
      <c r="Q1219">
        <v>-2.27</v>
      </c>
      <c r="R1219">
        <v>-0.75</v>
      </c>
      <c r="S1219">
        <v>-6.81</v>
      </c>
      <c r="T1219">
        <v>0</v>
      </c>
      <c r="U1219">
        <v>0</v>
      </c>
      <c r="V1219">
        <v>0.55000000000000004</v>
      </c>
      <c r="W1219">
        <v>1</v>
      </c>
      <c r="X1219" s="5">
        <v>1.0660268150000003</v>
      </c>
      <c r="Y1219">
        <f t="shared" si="18"/>
        <v>-0.98641592412000012</v>
      </c>
      <c r="Z1219">
        <v>0.96</v>
      </c>
      <c r="AA1219">
        <v>0.86</v>
      </c>
      <c r="AB1219">
        <v>0.59</v>
      </c>
      <c r="AC1219">
        <v>0.18</v>
      </c>
      <c r="AD1219">
        <v>0.28000000000000003</v>
      </c>
      <c r="AE1219">
        <v>0.12</v>
      </c>
      <c r="AF1219">
        <v>43.79</v>
      </c>
      <c r="AG1219">
        <v>-5.39</v>
      </c>
    </row>
    <row r="1220" spans="1:33" ht="27.6">
      <c r="A1220" s="2">
        <v>1219</v>
      </c>
      <c r="B1220" s="3" t="s">
        <v>1044</v>
      </c>
      <c r="C1220" s="4">
        <v>237.73</v>
      </c>
      <c r="D1220" s="4">
        <v>3.148513390398171</v>
      </c>
      <c r="E1220" s="4">
        <v>29.1</v>
      </c>
      <c r="F1220" s="4">
        <v>19.77106698864662</v>
      </c>
      <c r="G1220" s="4">
        <v>7.1641813216668595</v>
      </c>
      <c r="H1220" s="2">
        <v>2</v>
      </c>
      <c r="I1220" s="2">
        <v>1</v>
      </c>
      <c r="J1220" s="2">
        <v>2</v>
      </c>
      <c r="K1220" s="2">
        <v>32</v>
      </c>
      <c r="L1220" s="2">
        <v>1</v>
      </c>
      <c r="M1220" s="2">
        <v>33</v>
      </c>
      <c r="N1220" s="2">
        <v>2</v>
      </c>
      <c r="O1220" s="2">
        <v>1</v>
      </c>
      <c r="P1220">
        <v>-2.83</v>
      </c>
      <c r="Q1220">
        <v>-2.42</v>
      </c>
      <c r="R1220">
        <v>-5</v>
      </c>
      <c r="S1220">
        <v>-6.2</v>
      </c>
      <c r="T1220">
        <v>0</v>
      </c>
      <c r="U1220">
        <v>0</v>
      </c>
      <c r="V1220">
        <v>0.55000000000000004</v>
      </c>
      <c r="W1220">
        <v>1</v>
      </c>
      <c r="X1220" s="5">
        <v>3.347302666</v>
      </c>
      <c r="Y1220">
        <f t="shared" ref="Y1220:Y1248" si="19">(0.152*X1220)-(0.0148*E1220)+0.139</f>
        <v>0.21711000523199997</v>
      </c>
      <c r="Z1220">
        <v>2.36</v>
      </c>
      <c r="AA1220">
        <v>2.1800000000000002</v>
      </c>
      <c r="AB1220">
        <v>2.79</v>
      </c>
      <c r="AC1220">
        <v>2.46</v>
      </c>
      <c r="AD1220">
        <v>3.59</v>
      </c>
      <c r="AE1220">
        <v>0.46</v>
      </c>
      <c r="AF1220">
        <v>66.03</v>
      </c>
      <c r="AG1220">
        <v>-4.26</v>
      </c>
    </row>
    <row r="1221" spans="1:33" ht="41.4">
      <c r="A1221" s="2">
        <v>1220</v>
      </c>
      <c r="B1221" s="3" t="s">
        <v>1045</v>
      </c>
      <c r="C1221" s="4">
        <v>416.47</v>
      </c>
      <c r="D1221" s="4">
        <v>-0.76275681850797927</v>
      </c>
      <c r="E1221" s="4">
        <v>128.74</v>
      </c>
      <c r="F1221" s="4">
        <v>6.5447356736096252</v>
      </c>
      <c r="G1221" s="4">
        <v>-7.2239850384888574E-2</v>
      </c>
      <c r="H1221" s="2">
        <v>8</v>
      </c>
      <c r="I1221" s="2">
        <v>2</v>
      </c>
      <c r="J1221" s="2">
        <v>11</v>
      </c>
      <c r="K1221" s="2">
        <v>47</v>
      </c>
      <c r="L1221" s="2">
        <v>0</v>
      </c>
      <c r="M1221" s="2">
        <v>48</v>
      </c>
      <c r="N1221" s="2">
        <v>2</v>
      </c>
      <c r="O1221" s="2">
        <v>0</v>
      </c>
      <c r="P1221">
        <v>-1.86</v>
      </c>
      <c r="Q1221">
        <v>-3.01</v>
      </c>
      <c r="R1221">
        <v>-4.96</v>
      </c>
      <c r="S1221">
        <v>-8.85</v>
      </c>
      <c r="T1221">
        <v>0</v>
      </c>
      <c r="U1221">
        <v>0</v>
      </c>
      <c r="V1221">
        <v>0.55000000000000004</v>
      </c>
      <c r="W1221">
        <v>2</v>
      </c>
      <c r="X1221" s="5">
        <v>-0.11015500366666624</v>
      </c>
      <c r="Y1221">
        <f t="shared" si="19"/>
        <v>-1.7830955605573333</v>
      </c>
      <c r="Z1221">
        <v>2.09</v>
      </c>
      <c r="AA1221">
        <v>-0.01</v>
      </c>
      <c r="AB1221">
        <v>1.66</v>
      </c>
      <c r="AC1221">
        <v>-1.19</v>
      </c>
      <c r="AD1221">
        <v>1.28</v>
      </c>
      <c r="AE1221">
        <v>0.4</v>
      </c>
      <c r="AF1221">
        <v>98.63</v>
      </c>
      <c r="AG1221">
        <v>-6.24</v>
      </c>
    </row>
    <row r="1222" spans="1:33" ht="69">
      <c r="A1222" s="2">
        <v>1221</v>
      </c>
      <c r="B1222" s="3" t="s">
        <v>1046</v>
      </c>
      <c r="C1222" s="4">
        <v>638.80600000000004</v>
      </c>
      <c r="D1222" s="4">
        <v>3.3591538235664284</v>
      </c>
      <c r="E1222" s="4">
        <v>143.13999999999999</v>
      </c>
      <c r="F1222" s="4">
        <v>11.190696480196978</v>
      </c>
      <c r="G1222" s="4">
        <v>-2.0677543725025349</v>
      </c>
      <c r="H1222" s="2">
        <v>7</v>
      </c>
      <c r="I1222" s="2">
        <v>3</v>
      </c>
      <c r="J1222" s="2">
        <v>9</v>
      </c>
      <c r="K1222" s="2">
        <v>96</v>
      </c>
      <c r="L1222" s="2">
        <v>5</v>
      </c>
      <c r="M1222" s="2">
        <v>99</v>
      </c>
      <c r="N1222" s="2">
        <v>4</v>
      </c>
      <c r="O1222" s="2">
        <v>5</v>
      </c>
      <c r="P1222">
        <v>-5.92</v>
      </c>
      <c r="Q1222">
        <v>-7.09</v>
      </c>
      <c r="R1222">
        <v>-7.3</v>
      </c>
      <c r="S1222">
        <v>-7.09</v>
      </c>
      <c r="T1222">
        <v>2</v>
      </c>
      <c r="U1222">
        <v>3</v>
      </c>
      <c r="V1222">
        <v>0.17</v>
      </c>
      <c r="W1222">
        <v>3</v>
      </c>
      <c r="X1222" s="5">
        <v>3.3592161213333318</v>
      </c>
      <c r="Y1222">
        <f t="shared" si="19"/>
        <v>-1.4688711495573332</v>
      </c>
      <c r="Z1222">
        <v>4.5</v>
      </c>
      <c r="AA1222">
        <v>4.37</v>
      </c>
      <c r="AB1222">
        <v>2.2400000000000002</v>
      </c>
      <c r="AC1222">
        <v>0.85</v>
      </c>
      <c r="AD1222">
        <v>4</v>
      </c>
      <c r="AE1222">
        <v>0.63</v>
      </c>
      <c r="AF1222">
        <v>182.13</v>
      </c>
      <c r="AG1222">
        <v>-5.03</v>
      </c>
    </row>
    <row r="1223" spans="1:33" ht="69">
      <c r="A1223" s="2">
        <v>1222</v>
      </c>
      <c r="B1223" s="3" t="s">
        <v>1047</v>
      </c>
      <c r="C1223" s="4">
        <v>603.80499999999995</v>
      </c>
      <c r="D1223" s="4">
        <v>3.9157864465924113</v>
      </c>
      <c r="E1223" s="4">
        <v>153.77999999999997</v>
      </c>
      <c r="F1223" s="4">
        <v>12.308511810136247</v>
      </c>
      <c r="G1223" s="4">
        <v>-0.83936828866704716</v>
      </c>
      <c r="H1223" s="2">
        <v>6</v>
      </c>
      <c r="I1223" s="2">
        <v>4</v>
      </c>
      <c r="J1223" s="2">
        <v>15</v>
      </c>
      <c r="K1223" s="2">
        <v>96</v>
      </c>
      <c r="L1223" s="2">
        <v>6</v>
      </c>
      <c r="M1223" s="2">
        <v>97</v>
      </c>
      <c r="N1223" s="2">
        <v>2</v>
      </c>
      <c r="O1223" s="2">
        <v>6</v>
      </c>
      <c r="P1223">
        <v>-5.16</v>
      </c>
      <c r="Q1223">
        <v>-7.55</v>
      </c>
      <c r="R1223">
        <v>-5.31</v>
      </c>
      <c r="S1223">
        <v>-6.72</v>
      </c>
      <c r="T1223">
        <v>2</v>
      </c>
      <c r="U1223">
        <v>3</v>
      </c>
      <c r="V1223">
        <v>0.17</v>
      </c>
      <c r="W1223">
        <v>3</v>
      </c>
      <c r="X1223" s="5">
        <v>3.9157911990000001</v>
      </c>
      <c r="Y1223">
        <f t="shared" si="19"/>
        <v>-1.5417437377519996</v>
      </c>
      <c r="Z1223">
        <v>4.1399999999999997</v>
      </c>
      <c r="AA1223">
        <v>4.5999999999999996</v>
      </c>
      <c r="AB1223">
        <v>2.21</v>
      </c>
      <c r="AC1223">
        <v>1</v>
      </c>
      <c r="AD1223">
        <v>4.12</v>
      </c>
      <c r="AE1223">
        <v>0.75</v>
      </c>
      <c r="AF1223">
        <v>170.32</v>
      </c>
      <c r="AG1223">
        <v>-5.29</v>
      </c>
    </row>
    <row r="1224" spans="1:33" ht="55.2">
      <c r="A1224" s="2">
        <v>1223</v>
      </c>
      <c r="B1224" s="3" t="s">
        <v>1048</v>
      </c>
      <c r="C1224" s="4">
        <v>478.54</v>
      </c>
      <c r="D1224" s="4">
        <v>1.1225293278771595</v>
      </c>
      <c r="E1224" s="4">
        <v>107.08</v>
      </c>
      <c r="F1224" s="4">
        <v>14.010483149364045</v>
      </c>
      <c r="G1224" s="4">
        <v>9.2578881884026707</v>
      </c>
      <c r="H1224" s="2">
        <v>5</v>
      </c>
      <c r="I1224" s="2">
        <v>2</v>
      </c>
      <c r="J1224" s="2">
        <v>6</v>
      </c>
      <c r="K1224" s="2">
        <v>57</v>
      </c>
      <c r="L1224" s="2">
        <v>0</v>
      </c>
      <c r="M1224" s="2">
        <v>60</v>
      </c>
      <c r="N1224" s="2">
        <v>4</v>
      </c>
      <c r="O1224" s="2">
        <v>0</v>
      </c>
      <c r="P1224">
        <v>-4.91</v>
      </c>
      <c r="Q1224">
        <v>-5.38</v>
      </c>
      <c r="R1224">
        <v>-8.83</v>
      </c>
      <c r="S1224">
        <v>-6.89</v>
      </c>
      <c r="T1224">
        <v>0</v>
      </c>
      <c r="U1224">
        <v>0</v>
      </c>
      <c r="V1224">
        <v>0.55000000000000004</v>
      </c>
      <c r="W1224">
        <v>1</v>
      </c>
      <c r="X1224" s="5">
        <v>2.9583246973333344</v>
      </c>
      <c r="Y1224">
        <f t="shared" si="19"/>
        <v>-0.99611864600533306</v>
      </c>
      <c r="Z1224">
        <v>3.14</v>
      </c>
      <c r="AA1224">
        <v>3.28</v>
      </c>
      <c r="AB1224">
        <v>5.26</v>
      </c>
      <c r="AC1224">
        <v>3.22</v>
      </c>
      <c r="AD1224">
        <v>3.63</v>
      </c>
      <c r="AE1224">
        <v>0.12</v>
      </c>
      <c r="AF1224">
        <v>128.91</v>
      </c>
      <c r="AG1224">
        <v>-5.5</v>
      </c>
    </row>
    <row r="1225" spans="1:33" ht="41.4">
      <c r="A1225" s="2">
        <v>1224</v>
      </c>
      <c r="B1225" s="3" t="s">
        <v>1049</v>
      </c>
      <c r="C1225" s="4">
        <v>343.50799999999998</v>
      </c>
      <c r="D1225" s="4">
        <v>3.757551647980423</v>
      </c>
      <c r="E1225" s="4">
        <v>78.790000000000006</v>
      </c>
      <c r="F1225" s="4">
        <v>13.461382157983232</v>
      </c>
      <c r="G1225" s="4">
        <v>-3.1696873623725055</v>
      </c>
      <c r="H1225" s="2">
        <v>3</v>
      </c>
      <c r="I1225" s="2">
        <v>3</v>
      </c>
      <c r="J1225" s="2">
        <v>9</v>
      </c>
      <c r="K1225" s="2">
        <v>61</v>
      </c>
      <c r="L1225" s="2">
        <v>3</v>
      </c>
      <c r="M1225" s="2">
        <v>61</v>
      </c>
      <c r="N1225" s="2">
        <v>1</v>
      </c>
      <c r="O1225" s="2">
        <v>3</v>
      </c>
      <c r="P1225">
        <v>-4.17</v>
      </c>
      <c r="Q1225">
        <v>-5.92</v>
      </c>
      <c r="R1225">
        <v>-2.86</v>
      </c>
      <c r="S1225">
        <v>-5.17</v>
      </c>
      <c r="T1225">
        <v>0</v>
      </c>
      <c r="U1225">
        <v>0</v>
      </c>
      <c r="V1225">
        <v>0.55000000000000004</v>
      </c>
      <c r="W1225">
        <v>2</v>
      </c>
      <c r="X1225" s="5">
        <v>3.7575520216666671</v>
      </c>
      <c r="Y1225">
        <f t="shared" si="19"/>
        <v>-0.45594409270666669</v>
      </c>
      <c r="Z1225">
        <v>3.78</v>
      </c>
      <c r="AA1225">
        <v>4.54</v>
      </c>
      <c r="AB1225">
        <v>3.62</v>
      </c>
      <c r="AC1225">
        <v>2.36</v>
      </c>
      <c r="AD1225">
        <v>3.12</v>
      </c>
      <c r="AE1225">
        <v>0.95</v>
      </c>
      <c r="AF1225">
        <v>98.17</v>
      </c>
      <c r="AG1225">
        <v>-4.18</v>
      </c>
    </row>
    <row r="1226" spans="1:33" ht="55.2">
      <c r="A1226" s="2">
        <v>1225</v>
      </c>
      <c r="B1226" s="3" t="s">
        <v>1050</v>
      </c>
      <c r="C1226" s="4">
        <v>359.35399999999998</v>
      </c>
      <c r="D1226" s="4">
        <v>-0.31435979452074347</v>
      </c>
      <c r="E1226" s="4">
        <v>131.19</v>
      </c>
      <c r="F1226" s="4">
        <v>8.1741966950813723</v>
      </c>
      <c r="G1226" s="4">
        <v>7.3742056350753087</v>
      </c>
      <c r="H1226" s="2">
        <v>6</v>
      </c>
      <c r="I1226" s="2">
        <v>3</v>
      </c>
      <c r="J1226" s="2">
        <v>7</v>
      </c>
      <c r="K1226" s="2">
        <v>47</v>
      </c>
      <c r="L1226" s="2">
        <v>5</v>
      </c>
      <c r="M1226" s="2">
        <v>48</v>
      </c>
      <c r="N1226" s="2">
        <v>2</v>
      </c>
      <c r="O1226" s="2">
        <v>5</v>
      </c>
      <c r="P1226">
        <v>-2.09</v>
      </c>
      <c r="Q1226">
        <v>-2.92</v>
      </c>
      <c r="R1226">
        <v>-1.47</v>
      </c>
      <c r="S1226">
        <v>-8.15</v>
      </c>
      <c r="T1226">
        <v>0</v>
      </c>
      <c r="U1226">
        <v>1</v>
      </c>
      <c r="V1226">
        <v>0.55000000000000004</v>
      </c>
      <c r="W1226">
        <v>1</v>
      </c>
      <c r="X1226" s="5">
        <v>-0.26744320042861114</v>
      </c>
      <c r="Y1226">
        <f t="shared" si="19"/>
        <v>-1.843263366465149</v>
      </c>
      <c r="Z1226">
        <v>1.98</v>
      </c>
      <c r="AA1226">
        <v>0.48</v>
      </c>
      <c r="AB1226">
        <v>-0.66</v>
      </c>
      <c r="AC1226">
        <v>-0.23</v>
      </c>
      <c r="AD1226">
        <v>0.65</v>
      </c>
      <c r="AE1226">
        <v>0.67</v>
      </c>
      <c r="AF1226">
        <v>84.74</v>
      </c>
      <c r="AG1226">
        <v>-5.56</v>
      </c>
    </row>
    <row r="1227" spans="1:33" ht="55.2">
      <c r="A1227" s="2">
        <v>1226</v>
      </c>
      <c r="B1227" s="3" t="s">
        <v>1051</v>
      </c>
      <c r="C1227" s="4">
        <v>361.28199999999998</v>
      </c>
      <c r="D1227" s="4">
        <v>-4.4472733875862485</v>
      </c>
      <c r="E1227" s="4">
        <v>168.49</v>
      </c>
      <c r="F1227" s="4">
        <v>3.338036277200235</v>
      </c>
      <c r="G1227" s="4">
        <v>7.3840612582562404</v>
      </c>
      <c r="H1227" s="2">
        <v>8</v>
      </c>
      <c r="I1227" s="2">
        <v>4</v>
      </c>
      <c r="J1227" s="2">
        <v>7</v>
      </c>
      <c r="K1227" s="2">
        <v>41</v>
      </c>
      <c r="L1227" s="2">
        <v>4</v>
      </c>
      <c r="M1227" s="2">
        <v>42</v>
      </c>
      <c r="N1227" s="2">
        <v>2</v>
      </c>
      <c r="O1227" s="2">
        <v>4</v>
      </c>
      <c r="P1227">
        <v>1.22</v>
      </c>
      <c r="Q1227">
        <v>1.77</v>
      </c>
      <c r="R1227">
        <v>-0.02</v>
      </c>
      <c r="S1227">
        <v>-11.9</v>
      </c>
      <c r="T1227">
        <v>1</v>
      </c>
      <c r="U1227">
        <v>1</v>
      </c>
      <c r="V1227">
        <v>0.55000000000000004</v>
      </c>
      <c r="W1227">
        <v>1</v>
      </c>
      <c r="X1227" s="5">
        <v>-4.1317411786323888</v>
      </c>
      <c r="Y1227">
        <f t="shared" si="19"/>
        <v>-2.9826766591521237</v>
      </c>
      <c r="Z1227">
        <v>0.64</v>
      </c>
      <c r="AA1227">
        <v>-4.79</v>
      </c>
      <c r="AB1227">
        <v>-2.23</v>
      </c>
      <c r="AC1227">
        <v>-1.54</v>
      </c>
      <c r="AD1227">
        <v>-0.96</v>
      </c>
      <c r="AE1227">
        <v>0.54</v>
      </c>
      <c r="AF1227">
        <v>76.900000000000006</v>
      </c>
      <c r="AG1227">
        <v>-6.49</v>
      </c>
    </row>
    <row r="1228" spans="1:33">
      <c r="A1228" s="2">
        <v>1227</v>
      </c>
      <c r="B1228" s="3" t="s">
        <v>294</v>
      </c>
      <c r="C1228" s="4">
        <v>158.20400000000001</v>
      </c>
      <c r="D1228" s="4">
        <v>1.7679337924772323</v>
      </c>
      <c r="E1228" s="4">
        <v>17.82</v>
      </c>
      <c r="G1228" s="4">
        <v>6.465513091003241</v>
      </c>
      <c r="H1228" s="2">
        <v>1</v>
      </c>
      <c r="I1228" s="2">
        <v>0</v>
      </c>
      <c r="J1228" s="2">
        <v>2</v>
      </c>
      <c r="K1228" s="2">
        <v>22</v>
      </c>
      <c r="L1228" s="2">
        <v>0</v>
      </c>
      <c r="M1228" s="2">
        <v>23</v>
      </c>
      <c r="N1228" s="2">
        <v>2</v>
      </c>
      <c r="O1228" s="2">
        <v>0</v>
      </c>
      <c r="P1228">
        <v>-2.38</v>
      </c>
      <c r="Q1228">
        <v>-1.59</v>
      </c>
      <c r="R1228">
        <v>-3.32</v>
      </c>
      <c r="S1228">
        <v>-6.13</v>
      </c>
      <c r="T1228">
        <v>0</v>
      </c>
      <c r="U1228">
        <v>1</v>
      </c>
      <c r="V1228">
        <v>0.55000000000000004</v>
      </c>
      <c r="W1228">
        <v>1</v>
      </c>
      <c r="X1228" s="5">
        <v>1.8029249759999999</v>
      </c>
      <c r="Y1228">
        <f t="shared" si="19"/>
        <v>0.14930859635199994</v>
      </c>
      <c r="Z1228">
        <v>1.74</v>
      </c>
      <c r="AA1228">
        <v>1.6</v>
      </c>
      <c r="AB1228">
        <v>1.93</v>
      </c>
      <c r="AC1228">
        <v>1.36</v>
      </c>
      <c r="AD1228">
        <v>1.89</v>
      </c>
      <c r="AE1228">
        <v>0.1</v>
      </c>
      <c r="AF1228">
        <v>47.98</v>
      </c>
      <c r="AG1228">
        <v>-4.17</v>
      </c>
    </row>
    <row r="1229" spans="1:33" ht="27.6">
      <c r="A1229" s="2">
        <v>1228</v>
      </c>
      <c r="B1229" s="3" t="s">
        <v>278</v>
      </c>
      <c r="C1229" s="4">
        <v>183.214</v>
      </c>
      <c r="D1229" s="4">
        <v>1.9816731447148357</v>
      </c>
      <c r="E1229" s="4">
        <v>41.61</v>
      </c>
      <c r="G1229" s="4">
        <v>2.0709289140317373</v>
      </c>
      <c r="H1229" s="2">
        <v>2</v>
      </c>
      <c r="I1229" s="2">
        <v>0</v>
      </c>
      <c r="J1229" s="2">
        <v>2</v>
      </c>
      <c r="K1229" s="2">
        <v>23</v>
      </c>
      <c r="L1229" s="2">
        <v>0</v>
      </c>
      <c r="M1229" s="2">
        <v>24</v>
      </c>
      <c r="N1229" s="2">
        <v>2</v>
      </c>
      <c r="O1229" s="2">
        <v>0</v>
      </c>
      <c r="P1229">
        <v>-2.37</v>
      </c>
      <c r="Q1229">
        <v>-1.98</v>
      </c>
      <c r="R1229">
        <v>-3.42</v>
      </c>
      <c r="S1229">
        <v>-6.35</v>
      </c>
      <c r="T1229">
        <v>0</v>
      </c>
      <c r="U1229">
        <v>0</v>
      </c>
      <c r="V1229">
        <v>0.55000000000000004</v>
      </c>
      <c r="W1229">
        <v>1</v>
      </c>
      <c r="X1229" s="5">
        <v>1.9816751793333334</v>
      </c>
      <c r="Y1229">
        <f t="shared" si="19"/>
        <v>-0.17561337274133337</v>
      </c>
      <c r="Z1229">
        <v>1.88</v>
      </c>
      <c r="AA1229">
        <v>1.5</v>
      </c>
      <c r="AB1229">
        <v>1.8</v>
      </c>
      <c r="AC1229">
        <v>1.1000000000000001</v>
      </c>
      <c r="AD1229">
        <v>1.81</v>
      </c>
      <c r="AE1229">
        <v>0.09</v>
      </c>
      <c r="AF1229">
        <v>52.69</v>
      </c>
      <c r="AG1229">
        <v>-4.1399999999999997</v>
      </c>
    </row>
    <row r="1230" spans="1:33" ht="27.6">
      <c r="A1230" s="2">
        <v>1229</v>
      </c>
      <c r="B1230" s="3" t="s">
        <v>282</v>
      </c>
      <c r="C1230" s="4">
        <v>202.21299999999999</v>
      </c>
      <c r="D1230" s="4">
        <v>-1.3578693237550108</v>
      </c>
      <c r="E1230" s="4">
        <v>55.12</v>
      </c>
      <c r="F1230" s="4">
        <v>4.0358288459283536</v>
      </c>
      <c r="G1230" s="4">
        <v>2.0661731410241924</v>
      </c>
      <c r="H1230" s="2">
        <v>3</v>
      </c>
      <c r="I1230" s="2">
        <v>1</v>
      </c>
      <c r="J1230" s="2">
        <v>3</v>
      </c>
      <c r="K1230" s="2">
        <v>25</v>
      </c>
      <c r="L1230" s="2">
        <v>0</v>
      </c>
      <c r="M1230" s="2">
        <v>26</v>
      </c>
      <c r="N1230" s="2">
        <v>2</v>
      </c>
      <c r="O1230" s="2">
        <v>0</v>
      </c>
      <c r="P1230">
        <v>-2.2599999999999998</v>
      </c>
      <c r="Q1230">
        <v>-2.0699999999999998</v>
      </c>
      <c r="R1230">
        <v>-2.71</v>
      </c>
      <c r="S1230">
        <v>-6.6</v>
      </c>
      <c r="T1230">
        <v>0</v>
      </c>
      <c r="U1230">
        <v>0</v>
      </c>
      <c r="V1230">
        <v>0.85</v>
      </c>
      <c r="W1230">
        <v>1</v>
      </c>
      <c r="X1230" s="5">
        <v>1.6960895321769067</v>
      </c>
      <c r="Y1230">
        <f t="shared" si="19"/>
        <v>-0.41897039110911005</v>
      </c>
      <c r="Z1230">
        <v>1.54</v>
      </c>
      <c r="AA1230">
        <v>1.31</v>
      </c>
      <c r="AB1230">
        <v>1.63</v>
      </c>
      <c r="AC1230">
        <v>1.33</v>
      </c>
      <c r="AD1230">
        <v>1.2</v>
      </c>
      <c r="AE1230">
        <v>0.09</v>
      </c>
      <c r="AF1230">
        <v>54.94</v>
      </c>
      <c r="AG1230">
        <v>-5.53</v>
      </c>
    </row>
    <row r="1231" spans="1:33" ht="27.6">
      <c r="A1231" s="2">
        <v>1230</v>
      </c>
      <c r="B1231" s="3" t="s">
        <v>289</v>
      </c>
      <c r="C1231" s="4">
        <v>214.22399999999999</v>
      </c>
      <c r="D1231" s="4">
        <v>-1.1893605613478142</v>
      </c>
      <c r="E1231" s="4">
        <v>63.08</v>
      </c>
      <c r="F1231" s="4">
        <v>4.099689886339827</v>
      </c>
      <c r="G1231" s="4">
        <v>1.7060954076847876</v>
      </c>
      <c r="H1231" s="2">
        <v>4</v>
      </c>
      <c r="I1231" s="2">
        <v>1</v>
      </c>
      <c r="J1231" s="2">
        <v>3</v>
      </c>
      <c r="K1231" s="2">
        <v>26</v>
      </c>
      <c r="L1231" s="2">
        <v>0</v>
      </c>
      <c r="M1231" s="2">
        <v>27</v>
      </c>
      <c r="N1231" s="2">
        <v>2</v>
      </c>
      <c r="O1231" s="2">
        <v>0</v>
      </c>
      <c r="P1231">
        <v>-2.59</v>
      </c>
      <c r="Q1231">
        <v>-2.63</v>
      </c>
      <c r="R1231">
        <v>-3.96</v>
      </c>
      <c r="S1231">
        <v>-6.41</v>
      </c>
      <c r="T1231">
        <v>0</v>
      </c>
      <c r="U1231">
        <v>0</v>
      </c>
      <c r="V1231">
        <v>0.85</v>
      </c>
      <c r="W1231">
        <v>1</v>
      </c>
      <c r="X1231" s="5">
        <v>1.9329429596666658</v>
      </c>
      <c r="Y1231">
        <f t="shared" si="19"/>
        <v>-0.50077667013066673</v>
      </c>
      <c r="Z1231">
        <v>1.1299999999999999</v>
      </c>
      <c r="AA1231">
        <v>1.69</v>
      </c>
      <c r="AB1231">
        <v>1.77</v>
      </c>
      <c r="AC1231">
        <v>1.1599999999999999</v>
      </c>
      <c r="AD1231">
        <v>2.1800000000000002</v>
      </c>
      <c r="AE1231">
        <v>0.08</v>
      </c>
      <c r="AF1231">
        <v>58.44</v>
      </c>
      <c r="AG1231">
        <v>-5.27</v>
      </c>
    </row>
    <row r="1232" spans="1:33">
      <c r="A1232" s="2">
        <v>1231</v>
      </c>
      <c r="B1232" s="3" t="s">
        <v>930</v>
      </c>
      <c r="C1232" s="4">
        <v>187.24600000000001</v>
      </c>
      <c r="D1232" s="4">
        <v>-0.60806443887261064</v>
      </c>
      <c r="E1232" s="4">
        <v>43.84</v>
      </c>
      <c r="G1232" s="4">
        <v>9.28349899429206</v>
      </c>
      <c r="H1232" s="2">
        <v>2</v>
      </c>
      <c r="I1232" s="2">
        <v>1</v>
      </c>
      <c r="J1232" s="2">
        <v>3</v>
      </c>
      <c r="K1232" s="2">
        <v>27</v>
      </c>
      <c r="L1232" s="2">
        <v>0</v>
      </c>
      <c r="M1232" s="2">
        <v>28</v>
      </c>
      <c r="N1232" s="2">
        <v>2</v>
      </c>
      <c r="O1232" s="2">
        <v>0</v>
      </c>
      <c r="P1232">
        <v>-1.79</v>
      </c>
      <c r="Q1232">
        <v>-1.1399999999999999</v>
      </c>
      <c r="R1232">
        <v>-3.38</v>
      </c>
      <c r="S1232">
        <v>-6.99</v>
      </c>
      <c r="T1232">
        <v>0</v>
      </c>
      <c r="U1232">
        <v>0</v>
      </c>
      <c r="V1232">
        <v>0.55000000000000004</v>
      </c>
      <c r="W1232">
        <v>1</v>
      </c>
      <c r="X1232" s="5">
        <v>1.2513474269999998</v>
      </c>
      <c r="Y1232">
        <f t="shared" si="19"/>
        <v>-0.31962719109600013</v>
      </c>
      <c r="Z1232">
        <v>1.9</v>
      </c>
      <c r="AA1232">
        <v>0.64</v>
      </c>
      <c r="AB1232">
        <v>1.24</v>
      </c>
      <c r="AC1232">
        <v>1.18</v>
      </c>
      <c r="AD1232">
        <v>1.45</v>
      </c>
      <c r="AE1232">
        <v>0.18</v>
      </c>
      <c r="AF1232">
        <v>55.65</v>
      </c>
      <c r="AG1232">
        <v>-4.55</v>
      </c>
    </row>
    <row r="1233" spans="1:33" ht="82.8">
      <c r="A1233" s="2">
        <v>1232</v>
      </c>
      <c r="B1233" s="3" t="s">
        <v>1052</v>
      </c>
      <c r="C1233" s="4">
        <v>615.64800000000002</v>
      </c>
      <c r="D1233" s="4">
        <v>-5.0806217582872151</v>
      </c>
      <c r="E1233" s="4">
        <v>276.56999999999994</v>
      </c>
      <c r="F1233" s="4">
        <v>11.590657072604177</v>
      </c>
      <c r="H1233" s="2">
        <v>8</v>
      </c>
      <c r="I1233" s="2">
        <v>9</v>
      </c>
      <c r="J1233" s="2">
        <v>16</v>
      </c>
      <c r="K1233" s="2">
        <v>81</v>
      </c>
      <c r="L1233" s="2">
        <v>4</v>
      </c>
      <c r="M1233" s="2">
        <v>82</v>
      </c>
      <c r="N1233" s="2">
        <v>2</v>
      </c>
      <c r="O1233" s="2">
        <v>4</v>
      </c>
      <c r="P1233">
        <v>-0.18</v>
      </c>
      <c r="Q1233">
        <v>-1.77</v>
      </c>
      <c r="R1233">
        <v>-5.12</v>
      </c>
      <c r="S1233">
        <v>-12.51</v>
      </c>
      <c r="T1233">
        <v>3</v>
      </c>
      <c r="U1233">
        <v>4</v>
      </c>
      <c r="V1233">
        <v>0.17</v>
      </c>
      <c r="W1233">
        <v>2</v>
      </c>
      <c r="X1233" s="5">
        <v>-5.0805969596666651</v>
      </c>
      <c r="Y1233">
        <f t="shared" si="19"/>
        <v>-4.7264867378693323</v>
      </c>
      <c r="Z1233">
        <v>0.75</v>
      </c>
      <c r="AA1233">
        <v>-3.46</v>
      </c>
      <c r="AB1233">
        <v>-3.7</v>
      </c>
      <c r="AC1233">
        <v>-3.77</v>
      </c>
      <c r="AD1233">
        <v>-0.32</v>
      </c>
      <c r="AE1233">
        <v>0.41</v>
      </c>
      <c r="AF1233">
        <v>153.62</v>
      </c>
      <c r="AG1233">
        <v>-7.29</v>
      </c>
    </row>
    <row r="1234" spans="1:33" ht="55.2">
      <c r="A1234" s="2">
        <v>1233</v>
      </c>
      <c r="B1234" s="3" t="s">
        <v>1053</v>
      </c>
      <c r="C1234" s="4">
        <v>426.42399999999998</v>
      </c>
      <c r="D1234" s="4">
        <v>3.6222978306221112</v>
      </c>
      <c r="E1234" s="4">
        <v>72.12</v>
      </c>
      <c r="F1234" s="4">
        <v>15.206220456793947</v>
      </c>
      <c r="G1234" s="4">
        <v>2.0834505886893422</v>
      </c>
      <c r="H1234" s="2">
        <v>6</v>
      </c>
      <c r="I1234" s="2">
        <v>1</v>
      </c>
      <c r="J1234" s="2">
        <v>7</v>
      </c>
      <c r="K1234" s="2">
        <v>51</v>
      </c>
      <c r="L1234" s="2">
        <v>0</v>
      </c>
      <c r="M1234" s="2">
        <v>55</v>
      </c>
      <c r="N1234" s="2">
        <v>5</v>
      </c>
      <c r="O1234" s="2">
        <v>0</v>
      </c>
      <c r="P1234">
        <v>-4.72</v>
      </c>
      <c r="Q1234">
        <v>-4.92</v>
      </c>
      <c r="R1234">
        <v>-4.6500000000000004</v>
      </c>
      <c r="S1234">
        <v>-6.27</v>
      </c>
      <c r="T1234">
        <v>0</v>
      </c>
      <c r="U1234">
        <v>0</v>
      </c>
      <c r="V1234">
        <v>0.55000000000000004</v>
      </c>
      <c r="W1234">
        <v>2</v>
      </c>
      <c r="X1234" s="5">
        <v>3.6222999300000005</v>
      </c>
      <c r="Y1234">
        <f t="shared" si="19"/>
        <v>-0.37778641064000007</v>
      </c>
      <c r="Z1234">
        <v>2.9</v>
      </c>
      <c r="AA1234">
        <v>3.71</v>
      </c>
      <c r="AB1234">
        <v>4.79</v>
      </c>
      <c r="AC1234">
        <v>2.75</v>
      </c>
      <c r="AD1234">
        <v>2.36</v>
      </c>
      <c r="AE1234">
        <v>0.27</v>
      </c>
      <c r="AF1234">
        <v>113.28</v>
      </c>
      <c r="AG1234">
        <v>-4.71</v>
      </c>
    </row>
    <row r="1235" spans="1:33" ht="55.2">
      <c r="A1235" s="2">
        <v>1234</v>
      </c>
      <c r="B1235" s="3" t="s">
        <v>1054</v>
      </c>
      <c r="C1235" s="4">
        <v>459.55799999999999</v>
      </c>
      <c r="D1235" s="4">
        <v>1.1460729550899651</v>
      </c>
      <c r="E1235" s="4">
        <v>99.88</v>
      </c>
      <c r="F1235" s="4">
        <v>4.0493018170866923</v>
      </c>
      <c r="G1235" s="4">
        <v>5.5795594334371437</v>
      </c>
      <c r="H1235" s="2">
        <v>6</v>
      </c>
      <c r="I1235" s="2">
        <v>3</v>
      </c>
      <c r="J1235" s="2">
        <v>11</v>
      </c>
      <c r="K1235" s="2">
        <v>67</v>
      </c>
      <c r="L1235" s="2">
        <v>2</v>
      </c>
      <c r="M1235" s="2">
        <v>68</v>
      </c>
      <c r="N1235" s="2">
        <v>2</v>
      </c>
      <c r="O1235" s="2">
        <v>2</v>
      </c>
      <c r="P1235">
        <v>-4.49</v>
      </c>
      <c r="Q1235">
        <v>-5.36</v>
      </c>
      <c r="R1235">
        <v>-6.09</v>
      </c>
      <c r="S1235">
        <v>-6.56</v>
      </c>
      <c r="T1235">
        <v>0</v>
      </c>
      <c r="U1235">
        <v>0</v>
      </c>
      <c r="V1235">
        <v>0.56000000000000005</v>
      </c>
      <c r="W1235">
        <v>3</v>
      </c>
      <c r="X1235" s="5">
        <v>2.6681542381694316</v>
      </c>
      <c r="Y1235">
        <f t="shared" si="19"/>
        <v>-0.93366455579824637</v>
      </c>
      <c r="Z1235">
        <v>3.56</v>
      </c>
      <c r="AA1235">
        <v>3.58</v>
      </c>
      <c r="AB1235">
        <v>5.04</v>
      </c>
      <c r="AC1235">
        <v>2.4</v>
      </c>
      <c r="AD1235">
        <v>6.18</v>
      </c>
      <c r="AE1235">
        <v>0.46</v>
      </c>
      <c r="AF1235">
        <v>127.87</v>
      </c>
      <c r="AG1235">
        <v>-5.27</v>
      </c>
    </row>
    <row r="1236" spans="1:33" ht="55.2">
      <c r="A1236" s="2">
        <v>1235</v>
      </c>
      <c r="B1236" s="3" t="s">
        <v>1055</v>
      </c>
      <c r="C1236" s="4">
        <v>403.44200000000001</v>
      </c>
      <c r="D1236" s="4">
        <v>-0.2733043204146236</v>
      </c>
      <c r="E1236" s="4">
        <v>101.16</v>
      </c>
      <c r="F1236" s="4">
        <v>11.420960491643088</v>
      </c>
      <c r="G1236" s="4">
        <v>9.4273096714474871</v>
      </c>
      <c r="H1236" s="2">
        <v>6</v>
      </c>
      <c r="I1236" s="2">
        <v>3</v>
      </c>
      <c r="J1236" s="2">
        <v>2</v>
      </c>
      <c r="K1236" s="2">
        <v>51</v>
      </c>
      <c r="L1236" s="2">
        <v>1</v>
      </c>
      <c r="M1236" s="2">
        <v>56</v>
      </c>
      <c r="N1236" s="2">
        <v>6</v>
      </c>
      <c r="O1236" s="2">
        <v>1</v>
      </c>
      <c r="P1236">
        <v>-3.49</v>
      </c>
      <c r="Q1236">
        <v>-3.1</v>
      </c>
      <c r="R1236">
        <v>-7.49</v>
      </c>
      <c r="S1236">
        <v>-7.79</v>
      </c>
      <c r="T1236">
        <v>0</v>
      </c>
      <c r="U1236">
        <v>0</v>
      </c>
      <c r="V1236">
        <v>0.55000000000000004</v>
      </c>
      <c r="W1236">
        <v>1</v>
      </c>
      <c r="X1236" s="5">
        <v>1.6252472750650224</v>
      </c>
      <c r="Y1236">
        <f t="shared" si="19"/>
        <v>-1.1111304141901166</v>
      </c>
      <c r="Z1236">
        <v>2.88</v>
      </c>
      <c r="AA1236">
        <v>1.37</v>
      </c>
      <c r="AB1236">
        <v>1.47</v>
      </c>
      <c r="AC1236">
        <v>0.97</v>
      </c>
      <c r="AD1236">
        <v>3.55</v>
      </c>
      <c r="AE1236">
        <v>0.32</v>
      </c>
      <c r="AF1236">
        <v>116.79</v>
      </c>
      <c r="AG1236">
        <v>-5.47</v>
      </c>
    </row>
    <row r="1237" spans="1:33" ht="55.2">
      <c r="A1237" s="2">
        <v>1236</v>
      </c>
      <c r="B1237" s="3" t="s">
        <v>1056</v>
      </c>
      <c r="C1237" s="4">
        <v>390.447</v>
      </c>
      <c r="D1237" s="4">
        <v>-1.3902533964458916</v>
      </c>
      <c r="E1237" s="4">
        <v>104.82000000000001</v>
      </c>
      <c r="F1237" s="4">
        <v>11.419037990384528</v>
      </c>
      <c r="G1237" s="4">
        <v>9.4272490818464583</v>
      </c>
      <c r="H1237" s="2">
        <v>6</v>
      </c>
      <c r="I1237" s="2">
        <v>3</v>
      </c>
      <c r="J1237" s="2">
        <v>3</v>
      </c>
      <c r="K1237" s="2">
        <v>51</v>
      </c>
      <c r="L1237" s="2">
        <v>1</v>
      </c>
      <c r="M1237" s="2">
        <v>55</v>
      </c>
      <c r="N1237" s="2">
        <v>5</v>
      </c>
      <c r="O1237" s="2">
        <v>1</v>
      </c>
      <c r="P1237">
        <v>-2.79</v>
      </c>
      <c r="Q1237">
        <v>-2.23</v>
      </c>
      <c r="R1237">
        <v>-7.5</v>
      </c>
      <c r="S1237">
        <v>-8.36</v>
      </c>
      <c r="T1237">
        <v>0</v>
      </c>
      <c r="U1237">
        <v>0</v>
      </c>
      <c r="V1237">
        <v>0.55000000000000004</v>
      </c>
      <c r="W1237">
        <v>1</v>
      </c>
      <c r="X1237" s="5">
        <v>0.50825325527853527</v>
      </c>
      <c r="Y1237">
        <f t="shared" si="19"/>
        <v>-1.335081505197663</v>
      </c>
      <c r="Z1237">
        <v>2.85</v>
      </c>
      <c r="AA1237">
        <v>0.46</v>
      </c>
      <c r="AB1237">
        <v>1.1499999999999999</v>
      </c>
      <c r="AC1237">
        <v>0.08</v>
      </c>
      <c r="AD1237">
        <v>3.21</v>
      </c>
      <c r="AE1237">
        <v>0.33</v>
      </c>
      <c r="AF1237">
        <v>115.02</v>
      </c>
      <c r="AG1237">
        <v>-5.7</v>
      </c>
    </row>
    <row r="1238" spans="1:33" ht="41.4">
      <c r="A1238" s="2">
        <v>1237</v>
      </c>
      <c r="B1238" s="3" t="s">
        <v>1057</v>
      </c>
      <c r="C1238" s="4">
        <v>514.72199999999998</v>
      </c>
      <c r="D1238" s="4">
        <v>1.6347716300851367</v>
      </c>
      <c r="E1238" s="4">
        <v>56.560000000000009</v>
      </c>
      <c r="G1238" s="4">
        <v>8.7667407152380541</v>
      </c>
      <c r="H1238" s="2">
        <v>7</v>
      </c>
      <c r="I1238" s="2">
        <v>0</v>
      </c>
      <c r="J1238" s="2">
        <v>8</v>
      </c>
      <c r="K1238" s="2">
        <v>80</v>
      </c>
      <c r="L1238" s="2">
        <v>1</v>
      </c>
      <c r="M1238" s="2">
        <v>85</v>
      </c>
      <c r="N1238" s="2">
        <v>6</v>
      </c>
      <c r="O1238" s="2">
        <v>1</v>
      </c>
      <c r="P1238">
        <v>-5.01</v>
      </c>
      <c r="Q1238">
        <v>-4.32</v>
      </c>
      <c r="R1238">
        <v>-6.47</v>
      </c>
      <c r="S1238">
        <v>-6.99</v>
      </c>
      <c r="T1238">
        <v>1</v>
      </c>
      <c r="U1238">
        <v>3</v>
      </c>
      <c r="V1238">
        <v>0.55000000000000004</v>
      </c>
      <c r="W1238">
        <v>2</v>
      </c>
      <c r="X1238" s="5">
        <v>3.6339063123333348</v>
      </c>
      <c r="Y1238">
        <f t="shared" si="19"/>
        <v>-0.14573424052533324</v>
      </c>
      <c r="Z1238">
        <v>4.67</v>
      </c>
      <c r="AA1238">
        <v>3.45</v>
      </c>
      <c r="AB1238">
        <v>1.1200000000000001</v>
      </c>
      <c r="AC1238">
        <v>3.22</v>
      </c>
      <c r="AD1238">
        <v>2.58</v>
      </c>
      <c r="AE1238">
        <v>0.56999999999999995</v>
      </c>
      <c r="AF1238">
        <v>166.19</v>
      </c>
      <c r="AG1238">
        <v>-6.1</v>
      </c>
    </row>
    <row r="1239" spans="1:33" ht="55.2">
      <c r="A1239" s="2">
        <v>1238</v>
      </c>
      <c r="B1239" s="3" t="s">
        <v>1058</v>
      </c>
      <c r="C1239" s="4">
        <v>521.61800000000005</v>
      </c>
      <c r="D1239" s="4">
        <v>-0.78922847333532042</v>
      </c>
      <c r="E1239" s="4">
        <v>96.87</v>
      </c>
      <c r="F1239" s="4">
        <v>3.7840325983319212</v>
      </c>
      <c r="G1239" s="4">
        <v>7.225177695430796</v>
      </c>
      <c r="H1239" s="2">
        <v>8</v>
      </c>
      <c r="I1239" s="2">
        <v>1</v>
      </c>
      <c r="J1239" s="2">
        <v>7</v>
      </c>
      <c r="K1239" s="2">
        <v>73</v>
      </c>
      <c r="L1239" s="2">
        <v>1</v>
      </c>
      <c r="M1239" s="2">
        <v>77</v>
      </c>
      <c r="N1239" s="2">
        <v>5</v>
      </c>
      <c r="O1239" s="2">
        <v>1</v>
      </c>
      <c r="P1239">
        <v>-2.66</v>
      </c>
      <c r="Q1239">
        <v>-1.27</v>
      </c>
      <c r="R1239">
        <v>-4.9400000000000004</v>
      </c>
      <c r="S1239">
        <v>-9.69</v>
      </c>
      <c r="T1239">
        <v>1</v>
      </c>
      <c r="U1239">
        <v>3</v>
      </c>
      <c r="V1239">
        <v>0.55000000000000004</v>
      </c>
      <c r="W1239">
        <v>1</v>
      </c>
      <c r="X1239" s="5">
        <v>-0.49459034700147797</v>
      </c>
      <c r="Y1239">
        <f t="shared" si="19"/>
        <v>-1.3698537327442248</v>
      </c>
      <c r="Z1239">
        <v>3.54</v>
      </c>
      <c r="AA1239">
        <v>-0.3</v>
      </c>
      <c r="AB1239">
        <v>0.54</v>
      </c>
      <c r="AC1239">
        <v>2.0499999999999998</v>
      </c>
      <c r="AD1239">
        <v>1.24</v>
      </c>
      <c r="AE1239">
        <v>0.46</v>
      </c>
      <c r="AF1239">
        <v>161.38999999999999</v>
      </c>
      <c r="AG1239">
        <v>-5.52</v>
      </c>
    </row>
    <row r="1240" spans="1:33" ht="55.2">
      <c r="A1240" s="2">
        <v>1239</v>
      </c>
      <c r="B1240" s="3" t="s">
        <v>1059</v>
      </c>
      <c r="C1240" s="4">
        <v>519.64599999999996</v>
      </c>
      <c r="D1240" s="4">
        <v>0.53852812232425629</v>
      </c>
      <c r="E1240" s="4">
        <v>87.640000000000015</v>
      </c>
      <c r="F1240" s="4">
        <v>4.8425407115871577</v>
      </c>
      <c r="G1240" s="4">
        <v>8.3473283045829838</v>
      </c>
      <c r="H1240" s="2">
        <v>7</v>
      </c>
      <c r="I1240" s="2">
        <v>1</v>
      </c>
      <c r="J1240" s="2">
        <v>6</v>
      </c>
      <c r="K1240" s="2">
        <v>75</v>
      </c>
      <c r="L1240" s="2">
        <v>1</v>
      </c>
      <c r="M1240" s="2">
        <v>79</v>
      </c>
      <c r="N1240" s="2">
        <v>5</v>
      </c>
      <c r="O1240" s="2">
        <v>1</v>
      </c>
      <c r="P1240">
        <v>-3.45</v>
      </c>
      <c r="Q1240">
        <v>-2.29</v>
      </c>
      <c r="R1240">
        <v>-5.35</v>
      </c>
      <c r="S1240">
        <v>-8.85</v>
      </c>
      <c r="T1240">
        <v>1</v>
      </c>
      <c r="U1240">
        <v>3</v>
      </c>
      <c r="V1240">
        <v>0.55000000000000004</v>
      </c>
      <c r="W1240">
        <v>1</v>
      </c>
      <c r="X1240" s="5">
        <v>0.56046001737600537</v>
      </c>
      <c r="Y1240">
        <f t="shared" si="19"/>
        <v>-1.0728820773588474</v>
      </c>
      <c r="Z1240">
        <v>3.41</v>
      </c>
      <c r="AA1240">
        <v>0.87</v>
      </c>
      <c r="AB1240">
        <v>1.36</v>
      </c>
      <c r="AC1240">
        <v>3.02</v>
      </c>
      <c r="AD1240">
        <v>1.72</v>
      </c>
      <c r="AE1240">
        <v>0.48</v>
      </c>
      <c r="AF1240">
        <v>164.9</v>
      </c>
      <c r="AG1240">
        <v>-5.36</v>
      </c>
    </row>
    <row r="1241" spans="1:33" ht="55.2">
      <c r="A1241" s="2">
        <v>1240</v>
      </c>
      <c r="B1241" s="3" t="s">
        <v>1060</v>
      </c>
      <c r="C1241" s="4">
        <v>530.66899999999998</v>
      </c>
      <c r="D1241" s="4">
        <v>1.0008551922035016</v>
      </c>
      <c r="E1241" s="4">
        <v>84.4</v>
      </c>
      <c r="F1241" s="4">
        <v>4.1440223121616899</v>
      </c>
      <c r="G1241" s="4">
        <v>8.7566482326441637</v>
      </c>
      <c r="H1241" s="2">
        <v>6</v>
      </c>
      <c r="I1241" s="2">
        <v>1</v>
      </c>
      <c r="J1241" s="2">
        <v>6</v>
      </c>
      <c r="K1241" s="2">
        <v>77</v>
      </c>
      <c r="L1241" s="2">
        <v>1</v>
      </c>
      <c r="M1241" s="2">
        <v>81</v>
      </c>
      <c r="N1241" s="2">
        <v>5</v>
      </c>
      <c r="O1241" s="2">
        <v>1</v>
      </c>
      <c r="P1241">
        <v>-3.54</v>
      </c>
      <c r="Q1241">
        <v>-2.2799999999999998</v>
      </c>
      <c r="R1241">
        <v>-6.31</v>
      </c>
      <c r="S1241">
        <v>-8.8800000000000008</v>
      </c>
      <c r="T1241">
        <v>1</v>
      </c>
      <c r="U1241">
        <v>3</v>
      </c>
      <c r="V1241">
        <v>0.55000000000000004</v>
      </c>
      <c r="W1241">
        <v>1</v>
      </c>
      <c r="X1241" s="5">
        <v>1.0109490334344606</v>
      </c>
      <c r="Y1241">
        <f t="shared" si="19"/>
        <v>-0.9564557469179622</v>
      </c>
      <c r="Z1241">
        <v>3.51</v>
      </c>
      <c r="AA1241">
        <v>0.92</v>
      </c>
      <c r="AB1241">
        <v>1.96</v>
      </c>
      <c r="AC1241">
        <v>3.3</v>
      </c>
      <c r="AD1241">
        <v>3.35</v>
      </c>
      <c r="AE1241">
        <v>0.45</v>
      </c>
      <c r="AF1241">
        <v>166.68</v>
      </c>
      <c r="AG1241">
        <v>-5.32</v>
      </c>
    </row>
    <row r="1242" spans="1:33" ht="41.4">
      <c r="A1242" s="2">
        <v>1241</v>
      </c>
      <c r="B1242" s="3" t="s">
        <v>1061</v>
      </c>
      <c r="C1242" s="4">
        <v>324.33600000000001</v>
      </c>
      <c r="D1242" s="4">
        <v>1.8424743348790453</v>
      </c>
      <c r="E1242" s="4">
        <v>75.710000000000008</v>
      </c>
      <c r="F1242" s="4">
        <v>6.9903998454055687</v>
      </c>
      <c r="G1242" s="4">
        <v>-4.2111503146945006</v>
      </c>
      <c r="H1242" s="2">
        <v>4</v>
      </c>
      <c r="I1242" s="2">
        <v>1</v>
      </c>
      <c r="J1242" s="2">
        <v>4</v>
      </c>
      <c r="K1242" s="2">
        <v>40</v>
      </c>
      <c r="L1242" s="2">
        <v>0</v>
      </c>
      <c r="M1242" s="2">
        <v>42</v>
      </c>
      <c r="N1242" s="2">
        <v>3</v>
      </c>
      <c r="O1242" s="2">
        <v>0</v>
      </c>
      <c r="P1242">
        <v>-3.31</v>
      </c>
      <c r="Q1242">
        <v>-3.37</v>
      </c>
      <c r="R1242">
        <v>-5.58</v>
      </c>
      <c r="S1242">
        <v>-6.75</v>
      </c>
      <c r="T1242">
        <v>0</v>
      </c>
      <c r="U1242">
        <v>0</v>
      </c>
      <c r="V1242">
        <v>0.55000000000000004</v>
      </c>
      <c r="W1242">
        <v>0</v>
      </c>
      <c r="X1242" s="5">
        <v>2.3823669353333332</v>
      </c>
      <c r="Y1242">
        <f t="shared" si="19"/>
        <v>-0.61938822582933339</v>
      </c>
      <c r="Z1242">
        <v>2.08</v>
      </c>
      <c r="AA1242">
        <v>2.15</v>
      </c>
      <c r="AB1242">
        <v>0.89</v>
      </c>
      <c r="AC1242">
        <v>1.43</v>
      </c>
      <c r="AD1242">
        <v>2.14</v>
      </c>
      <c r="AE1242">
        <v>0.17</v>
      </c>
      <c r="AF1242">
        <v>93.3</v>
      </c>
      <c r="AG1242">
        <v>-4.5</v>
      </c>
    </row>
    <row r="1243" spans="1:33" ht="82.8">
      <c r="A1243" s="2">
        <v>1242</v>
      </c>
      <c r="B1243" s="3" t="s">
        <v>1062</v>
      </c>
      <c r="C1243" s="4">
        <v>737.899</v>
      </c>
      <c r="D1243" s="4">
        <v>1.1736589445482908</v>
      </c>
      <c r="E1243" s="4">
        <v>237.92</v>
      </c>
      <c r="F1243" s="4">
        <v>9.501142533721664</v>
      </c>
      <c r="G1243" s="4">
        <v>-5.9583315867426965</v>
      </c>
      <c r="H1243" s="2">
        <v>8</v>
      </c>
      <c r="I1243" s="2">
        <v>8</v>
      </c>
      <c r="J1243" s="2">
        <v>23</v>
      </c>
      <c r="K1243" s="2">
        <v>108</v>
      </c>
      <c r="L1243" s="2">
        <v>4</v>
      </c>
      <c r="M1243" s="2">
        <v>109</v>
      </c>
      <c r="N1243" s="2">
        <v>2</v>
      </c>
      <c r="O1243" s="2">
        <v>4</v>
      </c>
      <c r="P1243">
        <v>-4.67</v>
      </c>
      <c r="Q1243">
        <v>-7.85</v>
      </c>
      <c r="R1243">
        <v>-9.27</v>
      </c>
      <c r="S1243">
        <v>-8.5399999999999991</v>
      </c>
      <c r="T1243">
        <v>3</v>
      </c>
      <c r="U1243">
        <v>3</v>
      </c>
      <c r="V1243">
        <v>0.17</v>
      </c>
      <c r="W1243">
        <v>2</v>
      </c>
      <c r="X1243" s="5">
        <v>1.1770638283333335</v>
      </c>
      <c r="Y1243">
        <f t="shared" si="19"/>
        <v>-3.203302298093333</v>
      </c>
      <c r="Z1243">
        <v>4.09</v>
      </c>
      <c r="AA1243">
        <v>3.18</v>
      </c>
      <c r="AB1243">
        <v>0.87</v>
      </c>
      <c r="AC1243">
        <v>-0.28000000000000003</v>
      </c>
      <c r="AD1243">
        <v>4.25</v>
      </c>
      <c r="AE1243">
        <v>0.5</v>
      </c>
      <c r="AF1243">
        <v>199.01</v>
      </c>
      <c r="AG1243">
        <v>-5.97</v>
      </c>
    </row>
    <row r="1244" spans="1:33" ht="55.2">
      <c r="A1244" s="2">
        <v>1243</v>
      </c>
      <c r="B1244" s="3" t="s">
        <v>1063</v>
      </c>
      <c r="C1244" s="4">
        <v>572.56600000000003</v>
      </c>
      <c r="D1244" s="4">
        <v>4.4523173149608981</v>
      </c>
      <c r="E1244" s="4">
        <v>126.80000000000003</v>
      </c>
      <c r="F1244" s="4">
        <v>13.224436254447445</v>
      </c>
      <c r="G1244" s="4">
        <v>-2.6147099914295664</v>
      </c>
      <c r="H1244" s="2">
        <v>6</v>
      </c>
      <c r="I1244" s="2">
        <v>1</v>
      </c>
      <c r="J1244" s="2">
        <v>10</v>
      </c>
      <c r="K1244" s="2">
        <v>70</v>
      </c>
      <c r="L1244" s="2">
        <v>2</v>
      </c>
      <c r="M1244" s="2">
        <v>75</v>
      </c>
      <c r="N1244" s="2">
        <v>6</v>
      </c>
      <c r="O1244" s="2">
        <v>2</v>
      </c>
      <c r="P1244">
        <v>-6.65</v>
      </c>
      <c r="Q1244">
        <v>-8.08</v>
      </c>
      <c r="R1244">
        <v>-10.06</v>
      </c>
      <c r="S1244">
        <v>-5.89</v>
      </c>
      <c r="T1244">
        <v>1</v>
      </c>
      <c r="U1244">
        <v>3</v>
      </c>
      <c r="V1244">
        <v>0.55000000000000004</v>
      </c>
      <c r="W1244">
        <v>3</v>
      </c>
      <c r="X1244" s="5">
        <v>4.4523179650000007</v>
      </c>
      <c r="Y1244">
        <f t="shared" si="19"/>
        <v>-1.0608876693200004</v>
      </c>
      <c r="Z1244">
        <v>4.24</v>
      </c>
      <c r="AA1244">
        <v>5.49</v>
      </c>
      <c r="AB1244">
        <v>5.95</v>
      </c>
      <c r="AC1244">
        <v>1.78</v>
      </c>
      <c r="AD1244">
        <v>6.38</v>
      </c>
      <c r="AE1244">
        <v>0.25</v>
      </c>
      <c r="AF1244">
        <v>155.65</v>
      </c>
      <c r="AG1244">
        <v>-4.4800000000000004</v>
      </c>
    </row>
    <row r="1245" spans="1:33">
      <c r="A1245" s="2">
        <v>1244</v>
      </c>
      <c r="B1245" s="3" t="s">
        <v>1064</v>
      </c>
      <c r="C1245" s="4">
        <v>172.268</v>
      </c>
      <c r="D1245" s="4">
        <v>1.1742302325576071</v>
      </c>
      <c r="E1245" s="4">
        <v>37.299999999999997</v>
      </c>
      <c r="F1245" s="4">
        <v>4.952019655228562</v>
      </c>
      <c r="H1245" s="2">
        <v>2</v>
      </c>
      <c r="I1245" s="2">
        <v>1</v>
      </c>
      <c r="J1245" s="2">
        <v>8</v>
      </c>
      <c r="K1245" s="2">
        <v>32</v>
      </c>
      <c r="L1245" s="2">
        <v>0</v>
      </c>
      <c r="M1245" s="2">
        <v>31</v>
      </c>
      <c r="N1245" s="2">
        <v>0</v>
      </c>
      <c r="O1245" s="2">
        <v>0</v>
      </c>
      <c r="P1245">
        <v>-2.96</v>
      </c>
      <c r="Q1245">
        <v>-4.58</v>
      </c>
      <c r="R1245">
        <v>-2.87</v>
      </c>
      <c r="S1245">
        <v>-4.45</v>
      </c>
      <c r="T1245">
        <v>0</v>
      </c>
      <c r="U1245">
        <v>0</v>
      </c>
      <c r="V1245">
        <v>0.85</v>
      </c>
      <c r="W1245">
        <v>3</v>
      </c>
      <c r="X1245" s="5">
        <v>3.5891707876666663</v>
      </c>
      <c r="Y1245">
        <f t="shared" si="19"/>
        <v>0.13251395972533331</v>
      </c>
      <c r="Z1245">
        <v>2.5</v>
      </c>
      <c r="AA1245">
        <v>4.09</v>
      </c>
      <c r="AB1245">
        <v>3.21</v>
      </c>
      <c r="AC1245">
        <v>2.58</v>
      </c>
      <c r="AD1245">
        <v>2.63</v>
      </c>
      <c r="AE1245">
        <v>0.9</v>
      </c>
      <c r="AF1245">
        <v>51.96</v>
      </c>
      <c r="AG1245">
        <v>-4.68</v>
      </c>
    </row>
    <row r="1246" spans="1:33" ht="82.8">
      <c r="A1246" s="2">
        <v>1245</v>
      </c>
      <c r="B1246" s="3" t="s">
        <v>1065</v>
      </c>
      <c r="C1246" s="4">
        <v>703.88</v>
      </c>
      <c r="D1246" s="4">
        <v>6.148136920095264</v>
      </c>
      <c r="E1246" s="4">
        <v>128.20000000000002</v>
      </c>
      <c r="F1246" s="4">
        <v>11.811334876121446</v>
      </c>
      <c r="G1246" s="4">
        <v>2.2128638407144083</v>
      </c>
      <c r="H1246" s="2">
        <v>6</v>
      </c>
      <c r="I1246" s="2">
        <v>4</v>
      </c>
      <c r="J1246" s="2">
        <v>16</v>
      </c>
      <c r="K1246" s="2">
        <v>101</v>
      </c>
      <c r="L1246" s="2">
        <v>4</v>
      </c>
      <c r="M1246" s="2">
        <v>105</v>
      </c>
      <c r="N1246" s="2">
        <v>5</v>
      </c>
      <c r="O1246" s="2">
        <v>4</v>
      </c>
      <c r="P1246">
        <v>-7.43</v>
      </c>
      <c r="Q1246">
        <v>-8.9600000000000009</v>
      </c>
      <c r="R1246">
        <v>-11.15</v>
      </c>
      <c r="S1246">
        <v>-6</v>
      </c>
      <c r="T1246">
        <v>1</v>
      </c>
      <c r="U1246">
        <v>3</v>
      </c>
      <c r="V1246">
        <v>0.55000000000000004</v>
      </c>
      <c r="W1246">
        <v>3</v>
      </c>
      <c r="X1246" s="5">
        <v>6.1481552856666664</v>
      </c>
      <c r="Y1246">
        <f t="shared" si="19"/>
        <v>-0.82384039657866714</v>
      </c>
      <c r="Z1246">
        <v>4.82</v>
      </c>
      <c r="AA1246">
        <v>6.47</v>
      </c>
      <c r="AB1246">
        <v>4.97</v>
      </c>
      <c r="AC1246">
        <v>3.82</v>
      </c>
      <c r="AD1246">
        <v>6.66</v>
      </c>
      <c r="AE1246">
        <v>0.33</v>
      </c>
      <c r="AF1246">
        <v>202.99</v>
      </c>
      <c r="AG1246">
        <v>-5.08</v>
      </c>
    </row>
    <row r="1247" spans="1:33" ht="96.6">
      <c r="A1247" s="2">
        <v>1246</v>
      </c>
      <c r="B1247" s="3" t="s">
        <v>1066</v>
      </c>
      <c r="C1247" s="4">
        <v>719.83</v>
      </c>
      <c r="D1247" s="4">
        <v>3.3259764645438055</v>
      </c>
      <c r="E1247" s="4">
        <v>156.89000000000001</v>
      </c>
      <c r="F1247" s="4">
        <v>3.8205283310144833</v>
      </c>
      <c r="G1247" s="4">
        <v>2.8153106035736304</v>
      </c>
      <c r="H1247" s="2">
        <v>9</v>
      </c>
      <c r="I1247" s="2">
        <v>2</v>
      </c>
      <c r="J1247" s="2">
        <v>6</v>
      </c>
      <c r="K1247" s="2">
        <v>93</v>
      </c>
      <c r="L1247" s="2">
        <v>5</v>
      </c>
      <c r="M1247" s="2">
        <v>99</v>
      </c>
      <c r="N1247" s="2">
        <v>7</v>
      </c>
      <c r="O1247" s="2">
        <v>5</v>
      </c>
      <c r="P1247">
        <v>-6.75</v>
      </c>
      <c r="Q1247">
        <v>-7.55</v>
      </c>
      <c r="R1247">
        <v>-9.0299999999999994</v>
      </c>
      <c r="S1247">
        <v>-7.6</v>
      </c>
      <c r="T1247">
        <v>2</v>
      </c>
      <c r="U1247">
        <v>3</v>
      </c>
      <c r="V1247">
        <v>0.17</v>
      </c>
      <c r="W1247">
        <v>3</v>
      </c>
      <c r="X1247" s="5">
        <v>4.0907454587570671</v>
      </c>
      <c r="Y1247">
        <f t="shared" si="19"/>
        <v>-1.561178690268926</v>
      </c>
      <c r="Z1247">
        <v>4.28</v>
      </c>
      <c r="AA1247">
        <v>4.3600000000000003</v>
      </c>
      <c r="AB1247">
        <v>4.88</v>
      </c>
      <c r="AC1247">
        <v>2.44</v>
      </c>
      <c r="AD1247">
        <v>3.5</v>
      </c>
      <c r="AE1247">
        <v>0.49</v>
      </c>
      <c r="AF1247">
        <v>196.02</v>
      </c>
      <c r="AG1247">
        <v>-5.3</v>
      </c>
    </row>
    <row r="1248" spans="1:33" ht="55.2">
      <c r="A1248" s="2">
        <v>1247</v>
      </c>
      <c r="B1248" s="3" t="s">
        <v>1067</v>
      </c>
      <c r="C1248" s="4">
        <v>281.35199999999998</v>
      </c>
      <c r="D1248" s="4">
        <v>0.90474805091488086</v>
      </c>
      <c r="E1248" s="4">
        <v>83.47</v>
      </c>
      <c r="F1248" s="4">
        <v>11.799868858942332</v>
      </c>
      <c r="G1248" s="4">
        <v>-2.9007930767025343</v>
      </c>
      <c r="H1248" s="2">
        <v>4</v>
      </c>
      <c r="I1248" s="2">
        <v>2</v>
      </c>
      <c r="J1248" s="2">
        <v>3</v>
      </c>
      <c r="K1248" s="2">
        <v>43</v>
      </c>
      <c r="L1248" s="2">
        <v>4</v>
      </c>
      <c r="M1248" s="2">
        <v>44</v>
      </c>
      <c r="N1248" s="2">
        <v>2</v>
      </c>
      <c r="O1248" s="2">
        <v>4</v>
      </c>
      <c r="P1248">
        <v>-1.73</v>
      </c>
      <c r="Q1248">
        <v>-1.87</v>
      </c>
      <c r="R1248">
        <v>-2.38</v>
      </c>
      <c r="S1248">
        <v>-7.63</v>
      </c>
      <c r="T1248">
        <v>0</v>
      </c>
      <c r="U1248">
        <v>0</v>
      </c>
      <c r="V1248">
        <v>0.55000000000000004</v>
      </c>
      <c r="W1248">
        <v>0</v>
      </c>
      <c r="X1248" s="5">
        <v>0.9047651483333341</v>
      </c>
      <c r="Y1248">
        <f t="shared" si="19"/>
        <v>-0.9588316974533333</v>
      </c>
      <c r="Z1248">
        <v>1.76</v>
      </c>
      <c r="AA1248">
        <v>0.55000000000000004</v>
      </c>
      <c r="AB1248">
        <v>0.66</v>
      </c>
      <c r="AC1248">
        <v>1.19</v>
      </c>
      <c r="AD1248">
        <v>1.92</v>
      </c>
      <c r="AE1248">
        <v>0.8</v>
      </c>
      <c r="AF1248">
        <v>78.47</v>
      </c>
      <c r="AG1248">
        <v>-4.84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NonBlindedSmiles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NIVEDITA</cp:lastModifiedBy>
  <dcterms:created xsi:type="dcterms:W3CDTF">2020-09-14T16:29:21Z</dcterms:created>
  <dcterms:modified xsi:type="dcterms:W3CDTF">2023-06-28T16:20:36Z</dcterms:modified>
</cp:coreProperties>
</file>