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Healthcare\"/>
    </mc:Choice>
  </mc:AlternateContent>
  <xr:revisionPtr revIDLastSave="0" documentId="13_ncr:1_{352ADC11-81CE-4F1B-BBAF-CA40A94DEA6F}" xr6:coauthVersionLast="47" xr6:coauthVersionMax="47" xr10:uidLastSave="{00000000-0000-0000-0000-000000000000}"/>
  <bookViews>
    <workbookView xWindow="-108" yWindow="-108" windowWidth="23256" windowHeight="12576" activeTab="1" xr2:uid="{B9D35BED-E4D3-45BB-8BCA-F26D5A6AE8ED}"/>
  </bookViews>
  <sheets>
    <sheet name="Sheet2" sheetId="3" r:id="rId1"/>
    <sheet name="patient_satisfaction_results" sheetId="2" r:id="rId2"/>
    <sheet name="Sheet1" sheetId="1" r:id="rId3"/>
  </sheets>
  <definedNames>
    <definedName name="ExternalData_1" localSheetId="1" hidden="1">patient_satisfaction_results!$A$1:$W$962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C5454-945B-4166-A6E5-B6ECEC009E9A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</connections>
</file>

<file path=xl/sharedStrings.xml><?xml version="1.0" encoding="utf-8"?>
<sst xmlns="http://schemas.openxmlformats.org/spreadsheetml/2006/main" count="8700" uniqueCount="1999">
  <si>
    <t>patient_id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</si>
  <si>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</si>
  <si>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</si>
  <si>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</si>
  <si>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</si>
  <si>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</si>
  <si>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</si>
  <si>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</si>
  <si>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</si>
  <si>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</si>
  <si>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</si>
  <si>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</si>
  <si>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</si>
  <si>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</si>
  <si>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</si>
  <si>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</si>
  <si>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</si>
  <si>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</si>
  <si>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hospital_site</t>
  </si>
  <si>
    <t>survey_date</t>
  </si>
  <si>
    <t>birth_date</t>
  </si>
  <si>
    <t/>
  </si>
  <si>
    <t>T23372</t>
  </si>
  <si>
    <t>8</t>
  </si>
  <si>
    <t>Home</t>
  </si>
  <si>
    <t>female</t>
  </si>
  <si>
    <t>English</t>
  </si>
  <si>
    <t>Memorial Hospital</t>
  </si>
  <si>
    <t>The discharge process was disorganized and confusing.</t>
  </si>
  <si>
    <t>S72442K</t>
  </si>
  <si>
    <t>6</t>
  </si>
  <si>
    <t>St. Mary's Hospital</t>
  </si>
  <si>
    <t>S82291</t>
  </si>
  <si>
    <t>27</t>
  </si>
  <si>
    <t>male</t>
  </si>
  <si>
    <t>City Medical Center</t>
  </si>
  <si>
    <t>I87321</t>
  </si>
  <si>
    <t>30</t>
  </si>
  <si>
    <t>S82041A</t>
  </si>
  <si>
    <t>14</t>
  </si>
  <si>
    <t>Community Health Clinic</t>
  </si>
  <si>
    <t>The wait times were too long and frustrating.</t>
  </si>
  <si>
    <t>S72462G</t>
  </si>
  <si>
    <t>&lt;2</t>
  </si>
  <si>
    <t>Long-term Care Hospital</t>
  </si>
  <si>
    <t>General Hospital</t>
  </si>
  <si>
    <t>Y92213</t>
  </si>
  <si>
    <t>18</t>
  </si>
  <si>
    <t>G4041</t>
  </si>
  <si>
    <t>S52033C</t>
  </si>
  <si>
    <t>Q872</t>
  </si>
  <si>
    <t>21</t>
  </si>
  <si>
    <t>S36020D</t>
  </si>
  <si>
    <t>I encountered some issues with billing and insurance.</t>
  </si>
  <si>
    <t>M85449</t>
  </si>
  <si>
    <t>S61207A</t>
  </si>
  <si>
    <t>12</t>
  </si>
  <si>
    <t>S73044A</t>
  </si>
  <si>
    <t>5</t>
  </si>
  <si>
    <t>S53422S</t>
  </si>
  <si>
    <t>13</t>
  </si>
  <si>
    <t>Q7192</t>
  </si>
  <si>
    <t>2</t>
  </si>
  <si>
    <t>Chinese</t>
  </si>
  <si>
    <t>The facilities were clean and well-maintained.</t>
  </si>
  <si>
    <t>S1981XS</t>
  </si>
  <si>
    <t>4</t>
  </si>
  <si>
    <t>V8624</t>
  </si>
  <si>
    <t>M93919</t>
  </si>
  <si>
    <t>unspecified</t>
  </si>
  <si>
    <t>S49102</t>
  </si>
  <si>
    <t>M84531K</t>
  </si>
  <si>
    <t>ADM</t>
  </si>
  <si>
    <t>T472X1S</t>
  </si>
  <si>
    <t>7</t>
  </si>
  <si>
    <t>M71321</t>
  </si>
  <si>
    <t>11</t>
  </si>
  <si>
    <t>T83721A</t>
  </si>
  <si>
    <t>19</t>
  </si>
  <si>
    <t>Expired</t>
  </si>
  <si>
    <t>S35222S</t>
  </si>
  <si>
    <t>The noise levels in the hospital were disruptive and made it difficult to rest.</t>
  </si>
  <si>
    <t>O30039</t>
  </si>
  <si>
    <t>Home with Home Health Services</t>
  </si>
  <si>
    <t>T8852XS</t>
  </si>
  <si>
    <t>Another Type of Facility</t>
  </si>
  <si>
    <t>O4100X5</t>
  </si>
  <si>
    <t>I had a positive experience overall.</t>
  </si>
  <si>
    <t>H50</t>
  </si>
  <si>
    <t>The communication between staff and patients could be improved.</t>
  </si>
  <si>
    <t>S75892D</t>
  </si>
  <si>
    <t>20</t>
  </si>
  <si>
    <t>S62525B</t>
  </si>
  <si>
    <t>The hospital staff was very attentive and caring.</t>
  </si>
  <si>
    <t>S4249</t>
  </si>
  <si>
    <t>3</t>
  </si>
  <si>
    <t>S52279B</t>
  </si>
  <si>
    <t>26</t>
  </si>
  <si>
    <t>The food options were limited and not very appetizing.</t>
  </si>
  <si>
    <t>T65223D</t>
  </si>
  <si>
    <t>W5809XD</t>
  </si>
  <si>
    <t>23</t>
  </si>
  <si>
    <t>Spanish</t>
  </si>
  <si>
    <t>S76392D</t>
  </si>
  <si>
    <t>I felt well-informed and involved in my treatment plan.</t>
  </si>
  <si>
    <t>T43014D</t>
  </si>
  <si>
    <t>17</t>
  </si>
  <si>
    <t>S0291XK</t>
  </si>
  <si>
    <t>I68</t>
  </si>
  <si>
    <t>16</t>
  </si>
  <si>
    <t>S82391A</t>
  </si>
  <si>
    <t>T63191</t>
  </si>
  <si>
    <t>T2121XS</t>
  </si>
  <si>
    <t>O7589</t>
  </si>
  <si>
    <t>28</t>
  </si>
  <si>
    <t>L89610</t>
  </si>
  <si>
    <t>S728X2K</t>
  </si>
  <si>
    <t>10</t>
  </si>
  <si>
    <t>Inpatient Hospice</t>
  </si>
  <si>
    <t>S62331A</t>
  </si>
  <si>
    <t>S51039</t>
  </si>
  <si>
    <t>29</t>
  </si>
  <si>
    <t>T43013</t>
  </si>
  <si>
    <t>S52282C</t>
  </si>
  <si>
    <t>25</t>
  </si>
  <si>
    <t>W5529XA</t>
  </si>
  <si>
    <t>H1811</t>
  </si>
  <si>
    <t>E093419</t>
  </si>
  <si>
    <t>9</t>
  </si>
  <si>
    <t>M978XXD</t>
  </si>
  <si>
    <t>22</t>
  </si>
  <si>
    <t>W932XXS</t>
  </si>
  <si>
    <t>German</t>
  </si>
  <si>
    <t>S27311</t>
  </si>
  <si>
    <t>15</t>
  </si>
  <si>
    <t>Q7202</t>
  </si>
  <si>
    <t>N6089</t>
  </si>
  <si>
    <t>S89009D</t>
  </si>
  <si>
    <t>L8930</t>
  </si>
  <si>
    <t>H40063</t>
  </si>
  <si>
    <t>K5720</t>
  </si>
  <si>
    <t>Against Medical Advice</t>
  </si>
  <si>
    <t>S20229</t>
  </si>
  <si>
    <t>S0912XD</t>
  </si>
  <si>
    <t>S42435S</t>
  </si>
  <si>
    <t>Hospice - Unknown</t>
  </si>
  <si>
    <t>Italian</t>
  </si>
  <si>
    <t>S89142P</t>
  </si>
  <si>
    <t>S37509S</t>
  </si>
  <si>
    <t>S62391D</t>
  </si>
  <si>
    <t>O318X22</t>
  </si>
  <si>
    <t>S61303D</t>
  </si>
  <si>
    <t>S6632</t>
  </si>
  <si>
    <t>Hospice - Residence</t>
  </si>
  <si>
    <t>T8152</t>
  </si>
  <si>
    <t>S52602P</t>
  </si>
  <si>
    <t>S83126</t>
  </si>
  <si>
    <t>T25592S</t>
  </si>
  <si>
    <t>S00401A</t>
  </si>
  <si>
    <t>S6730XD</t>
  </si>
  <si>
    <t>O3661X9</t>
  </si>
  <si>
    <t>Z9223</t>
  </si>
  <si>
    <t>S78921</t>
  </si>
  <si>
    <t>M90629</t>
  </si>
  <si>
    <t>T498X4S</t>
  </si>
  <si>
    <t>S12100G</t>
  </si>
  <si>
    <t>French</t>
  </si>
  <si>
    <t>T8462</t>
  </si>
  <si>
    <t>S42031G</t>
  </si>
  <si>
    <t>V570XXD</t>
  </si>
  <si>
    <t>T23611D</t>
  </si>
  <si>
    <t>O368129</t>
  </si>
  <si>
    <t>T2015XD</t>
  </si>
  <si>
    <t>S53013A</t>
  </si>
  <si>
    <t>E095</t>
  </si>
  <si>
    <t>V9134XD</t>
  </si>
  <si>
    <t>M511</t>
  </si>
  <si>
    <t>S92031A</t>
  </si>
  <si>
    <t>S52362</t>
  </si>
  <si>
    <t>S72454A</t>
  </si>
  <si>
    <t>W6111XA</t>
  </si>
  <si>
    <t>V0499</t>
  </si>
  <si>
    <t>S61350</t>
  </si>
  <si>
    <t>A5276</t>
  </si>
  <si>
    <t>S96811D</t>
  </si>
  <si>
    <t>Hospice - Medical Facility</t>
  </si>
  <si>
    <t>S62025D</t>
  </si>
  <si>
    <t>S60443A</t>
  </si>
  <si>
    <t>24</t>
  </si>
  <si>
    <t>C572</t>
  </si>
  <si>
    <t>M8727</t>
  </si>
  <si>
    <t>S72325Q</t>
  </si>
  <si>
    <t>Left Against Medical Advice</t>
  </si>
  <si>
    <t>V847</t>
  </si>
  <si>
    <t>S61245</t>
  </si>
  <si>
    <t>W4903XS</t>
  </si>
  <si>
    <t>T498X5D</t>
  </si>
  <si>
    <t>S4400XS</t>
  </si>
  <si>
    <t>M9915</t>
  </si>
  <si>
    <t>S6440XD</t>
  </si>
  <si>
    <t>M11112</t>
  </si>
  <si>
    <t>I2782</t>
  </si>
  <si>
    <t>S01359</t>
  </si>
  <si>
    <t>O418X93</t>
  </si>
  <si>
    <t>S92201S</t>
  </si>
  <si>
    <t>V9123XA</t>
  </si>
  <si>
    <t>T82598</t>
  </si>
  <si>
    <t>T84293S</t>
  </si>
  <si>
    <t>Court/Law Enforcement</t>
  </si>
  <si>
    <t>F43</t>
  </si>
  <si>
    <t>M8731</t>
  </si>
  <si>
    <t>M90829</t>
  </si>
  <si>
    <t>S42125D</t>
  </si>
  <si>
    <t>S66525D</t>
  </si>
  <si>
    <t>Q2549</t>
  </si>
  <si>
    <t>S3720</t>
  </si>
  <si>
    <t>S12121K</t>
  </si>
  <si>
    <t>S63042S</t>
  </si>
  <si>
    <t>R790</t>
  </si>
  <si>
    <t>S22001K</t>
  </si>
  <si>
    <t>S63411S</t>
  </si>
  <si>
    <t>S92424</t>
  </si>
  <si>
    <t>S4629</t>
  </si>
  <si>
    <t>S37812D</t>
  </si>
  <si>
    <t>S02412S</t>
  </si>
  <si>
    <t>T5193XD</t>
  </si>
  <si>
    <t>T457X3S</t>
  </si>
  <si>
    <t>Skilled Nursing Facility</t>
  </si>
  <si>
    <t>S62134S</t>
  </si>
  <si>
    <t>I10</t>
  </si>
  <si>
    <t>T63322S</t>
  </si>
  <si>
    <t>M19279</t>
  </si>
  <si>
    <t>S53402A</t>
  </si>
  <si>
    <t>T385X6S</t>
  </si>
  <si>
    <t>Y279</t>
  </si>
  <si>
    <t>R29716</t>
  </si>
  <si>
    <t>S42141</t>
  </si>
  <si>
    <t>S31139A</t>
  </si>
  <si>
    <t>S80842D</t>
  </si>
  <si>
    <t>S52122F</t>
  </si>
  <si>
    <t>S40841D</t>
  </si>
  <si>
    <t>H6601</t>
  </si>
  <si>
    <t>H16322</t>
  </si>
  <si>
    <t>V412</t>
  </si>
  <si>
    <t>Korean</t>
  </si>
  <si>
    <t>V664XXD</t>
  </si>
  <si>
    <t>Psychiatric Hospital</t>
  </si>
  <si>
    <t>T458X3A</t>
  </si>
  <si>
    <t>T654X</t>
  </si>
  <si>
    <t>O6010X4</t>
  </si>
  <si>
    <t>M6789</t>
  </si>
  <si>
    <t>Rehabilitation Facility</t>
  </si>
  <si>
    <t>S95209</t>
  </si>
  <si>
    <t>P026</t>
  </si>
  <si>
    <t>R27</t>
  </si>
  <si>
    <t>T8589</t>
  </si>
  <si>
    <t>M26219</t>
  </si>
  <si>
    <t>6d</t>
  </si>
  <si>
    <t>S66317A</t>
  </si>
  <si>
    <t>S32122K</t>
  </si>
  <si>
    <t>S42421S</t>
  </si>
  <si>
    <t>Japanese</t>
  </si>
  <si>
    <t>S92503D</t>
  </si>
  <si>
    <t>O642XX5</t>
  </si>
  <si>
    <t>Y35413</t>
  </si>
  <si>
    <t>S0431XS</t>
  </si>
  <si>
    <t>T563X3</t>
  </si>
  <si>
    <t>T445X1D</t>
  </si>
  <si>
    <t>S59009D</t>
  </si>
  <si>
    <t>S49149S</t>
  </si>
  <si>
    <t>S33120S</t>
  </si>
  <si>
    <t>S53021D</t>
  </si>
  <si>
    <t>T363X3D</t>
  </si>
  <si>
    <t>S5319</t>
  </si>
  <si>
    <t>G43609</t>
  </si>
  <si>
    <t>T59814D</t>
  </si>
  <si>
    <t>T8062XD</t>
  </si>
  <si>
    <t>C944</t>
  </si>
  <si>
    <t>S91131</t>
  </si>
  <si>
    <t>S0103XD</t>
  </si>
  <si>
    <t>S62026G</t>
  </si>
  <si>
    <t>M63871</t>
  </si>
  <si>
    <t>O99281</t>
  </si>
  <si>
    <t>R296</t>
  </si>
  <si>
    <t>T25219D</t>
  </si>
  <si>
    <t>M71171</t>
  </si>
  <si>
    <t>Russian</t>
  </si>
  <si>
    <t>S71019D</t>
  </si>
  <si>
    <t>X929XXS</t>
  </si>
  <si>
    <t>S32312B</t>
  </si>
  <si>
    <t>V8612</t>
  </si>
  <si>
    <t>T23131</t>
  </si>
  <si>
    <t>S49112A</t>
  </si>
  <si>
    <t>M12222</t>
  </si>
  <si>
    <t>H4041X1</t>
  </si>
  <si>
    <t>T22232D</t>
  </si>
  <si>
    <t>B375</t>
  </si>
  <si>
    <t>T84191S</t>
  </si>
  <si>
    <t>Y36241A</t>
  </si>
  <si>
    <t>S15009D</t>
  </si>
  <si>
    <t>V9038XA</t>
  </si>
  <si>
    <t>I824Z2</t>
  </si>
  <si>
    <t>S62291B</t>
  </si>
  <si>
    <t>S39011A</t>
  </si>
  <si>
    <t>V9136XS</t>
  </si>
  <si>
    <t>S62668</t>
  </si>
  <si>
    <t>S61552S</t>
  </si>
  <si>
    <t>G40209</t>
  </si>
  <si>
    <t>T38803S</t>
  </si>
  <si>
    <t>Y35212A</t>
  </si>
  <si>
    <t>F11281</t>
  </si>
  <si>
    <t>E702</t>
  </si>
  <si>
    <t>X153XXS</t>
  </si>
  <si>
    <t>S52513</t>
  </si>
  <si>
    <t>V464XXS</t>
  </si>
  <si>
    <t>M0509</t>
  </si>
  <si>
    <t>E75240</t>
  </si>
  <si>
    <t>V173XXA</t>
  </si>
  <si>
    <t>H1131</t>
  </si>
  <si>
    <t>D34</t>
  </si>
  <si>
    <t>F1029</t>
  </si>
  <si>
    <t>Z5309</t>
  </si>
  <si>
    <t>S27332S</t>
  </si>
  <si>
    <t>Y36891A</t>
  </si>
  <si>
    <t>S4390XA</t>
  </si>
  <si>
    <t>Y35121S</t>
  </si>
  <si>
    <t>S742</t>
  </si>
  <si>
    <t>D383</t>
  </si>
  <si>
    <t>K08493</t>
  </si>
  <si>
    <t>S91152A</t>
  </si>
  <si>
    <t>V767XXA</t>
  </si>
  <si>
    <t>M2506</t>
  </si>
  <si>
    <t>V413XXS</t>
  </si>
  <si>
    <t>S92243B</t>
  </si>
  <si>
    <t>G4089</t>
  </si>
  <si>
    <t>M84562G</t>
  </si>
  <si>
    <t>S52319G</t>
  </si>
  <si>
    <t>T24601S</t>
  </si>
  <si>
    <t>S50842D</t>
  </si>
  <si>
    <t>M8663</t>
  </si>
  <si>
    <t>H1509</t>
  </si>
  <si>
    <t>V583XXS</t>
  </si>
  <si>
    <t>V8669</t>
  </si>
  <si>
    <t>V666XXA</t>
  </si>
  <si>
    <t>M4307</t>
  </si>
  <si>
    <t>M84341A</t>
  </si>
  <si>
    <t>S061X9S</t>
  </si>
  <si>
    <t>S56422D</t>
  </si>
  <si>
    <t>Z609</t>
  </si>
  <si>
    <t>S66899S</t>
  </si>
  <si>
    <t>S22088B</t>
  </si>
  <si>
    <t>S72351K</t>
  </si>
  <si>
    <t>H25091</t>
  </si>
  <si>
    <t>T578X1D</t>
  </si>
  <si>
    <t>S82445S</t>
  </si>
  <si>
    <t>Q921</t>
  </si>
  <si>
    <t>T380X5A</t>
  </si>
  <si>
    <t>S72415G</t>
  </si>
  <si>
    <t>Y92161</t>
  </si>
  <si>
    <t>Q390</t>
  </si>
  <si>
    <t>Y35021D</t>
  </si>
  <si>
    <t>S62308A</t>
  </si>
  <si>
    <t>T189XXA</t>
  </si>
  <si>
    <t>S92056A</t>
  </si>
  <si>
    <t>W1642XD</t>
  </si>
  <si>
    <t>H53121</t>
  </si>
  <si>
    <t>H65119</t>
  </si>
  <si>
    <t>S82854C</t>
  </si>
  <si>
    <t>M00072</t>
  </si>
  <si>
    <t>Q313</t>
  </si>
  <si>
    <t>S45112D</t>
  </si>
  <si>
    <t>S3982XS</t>
  </si>
  <si>
    <t>T582X2</t>
  </si>
  <si>
    <t>O98319</t>
  </si>
  <si>
    <t>S62156K</t>
  </si>
  <si>
    <t>S948X1D</t>
  </si>
  <si>
    <t>S92901B</t>
  </si>
  <si>
    <t>Y35312</t>
  </si>
  <si>
    <t>A227</t>
  </si>
  <si>
    <t>H3321</t>
  </si>
  <si>
    <t>S93336A</t>
  </si>
  <si>
    <t>S9102</t>
  </si>
  <si>
    <t>T43211D</t>
  </si>
  <si>
    <t>C4490</t>
  </si>
  <si>
    <t>T6404XD</t>
  </si>
  <si>
    <t>V725</t>
  </si>
  <si>
    <t>S71112</t>
  </si>
  <si>
    <t>F1498</t>
  </si>
  <si>
    <t>S45802D</t>
  </si>
  <si>
    <t>S9900</t>
  </si>
  <si>
    <t>T82198S</t>
  </si>
  <si>
    <t>S8252XP</t>
  </si>
  <si>
    <t>M762</t>
  </si>
  <si>
    <t>S23143A</t>
  </si>
  <si>
    <t>O98413</t>
  </si>
  <si>
    <t>Portuguese</t>
  </si>
  <si>
    <t>S72142B</t>
  </si>
  <si>
    <t>S85149S</t>
  </si>
  <si>
    <t>T22311S</t>
  </si>
  <si>
    <t>H402223</t>
  </si>
  <si>
    <t>S21349</t>
  </si>
  <si>
    <t>T22332D</t>
  </si>
  <si>
    <t>S064X4D</t>
  </si>
  <si>
    <t>W25XXXD</t>
  </si>
  <si>
    <t>G440</t>
  </si>
  <si>
    <t>G14</t>
  </si>
  <si>
    <t>S82266P</t>
  </si>
  <si>
    <t>S92421A</t>
  </si>
  <si>
    <t>C091</t>
  </si>
  <si>
    <t>T503X2D</t>
  </si>
  <si>
    <t>S35405</t>
  </si>
  <si>
    <t>T24421D</t>
  </si>
  <si>
    <t>V0390XA</t>
  </si>
  <si>
    <t>T528X2A</t>
  </si>
  <si>
    <t>S2415</t>
  </si>
  <si>
    <t>S24114A</t>
  </si>
  <si>
    <t>F8089</t>
  </si>
  <si>
    <t>S8392XS</t>
  </si>
  <si>
    <t>E133542</t>
  </si>
  <si>
    <t>S60819</t>
  </si>
  <si>
    <t>S59909</t>
  </si>
  <si>
    <t>O6989X0</t>
  </si>
  <si>
    <t>S4980</t>
  </si>
  <si>
    <t>L72</t>
  </si>
  <si>
    <t>C44519</t>
  </si>
  <si>
    <t>V9111XD</t>
  </si>
  <si>
    <t>A391</t>
  </si>
  <si>
    <t>S65504D</t>
  </si>
  <si>
    <t>S36593S</t>
  </si>
  <si>
    <t>A1885</t>
  </si>
  <si>
    <t>M6259</t>
  </si>
  <si>
    <t>S68110S</t>
  </si>
  <si>
    <t>S73121S</t>
  </si>
  <si>
    <t>S62663A</t>
  </si>
  <si>
    <t>S62235P</t>
  </si>
  <si>
    <t>S24149S</t>
  </si>
  <si>
    <t>T22152A</t>
  </si>
  <si>
    <t>K90</t>
  </si>
  <si>
    <t>N35021</t>
  </si>
  <si>
    <t>S96901A</t>
  </si>
  <si>
    <t>O98811</t>
  </si>
  <si>
    <t>S91302S</t>
  </si>
  <si>
    <t>O25</t>
  </si>
  <si>
    <t>Y37431A</t>
  </si>
  <si>
    <t>S6741XD</t>
  </si>
  <si>
    <t>S96899</t>
  </si>
  <si>
    <t>T82222S</t>
  </si>
  <si>
    <t>E083292</t>
  </si>
  <si>
    <t>S4291</t>
  </si>
  <si>
    <t>E103411</t>
  </si>
  <si>
    <t>I82542</t>
  </si>
  <si>
    <t>S36030A</t>
  </si>
  <si>
    <t>L89219</t>
  </si>
  <si>
    <t>K642</t>
  </si>
  <si>
    <t>Q330</t>
  </si>
  <si>
    <t>S86001D</t>
  </si>
  <si>
    <t>S76811S</t>
  </si>
  <si>
    <t>A192</t>
  </si>
  <si>
    <t>S6390</t>
  </si>
  <si>
    <t>S92225A</t>
  </si>
  <si>
    <t>S76929D</t>
  </si>
  <si>
    <t>V789</t>
  </si>
  <si>
    <t>Q76426</t>
  </si>
  <si>
    <t>S7002XD</t>
  </si>
  <si>
    <t>S32451D</t>
  </si>
  <si>
    <t>S369</t>
  </si>
  <si>
    <t>S82899B</t>
  </si>
  <si>
    <t>S62144P</t>
  </si>
  <si>
    <t>S75012A</t>
  </si>
  <si>
    <t>T5692XS</t>
  </si>
  <si>
    <t>T5692XD</t>
  </si>
  <si>
    <t>S251</t>
  </si>
  <si>
    <t>T603</t>
  </si>
  <si>
    <t>S40259S</t>
  </si>
  <si>
    <t>T4145XS</t>
  </si>
  <si>
    <t>C50419</t>
  </si>
  <si>
    <t>Y35191A</t>
  </si>
  <si>
    <t>S71152</t>
  </si>
  <si>
    <t>S63032</t>
  </si>
  <si>
    <t>O361194</t>
  </si>
  <si>
    <t>T84063</t>
  </si>
  <si>
    <t>S52334J</t>
  </si>
  <si>
    <t>V80721</t>
  </si>
  <si>
    <t>T744XXD</t>
  </si>
  <si>
    <t>T43604</t>
  </si>
  <si>
    <t>M1310</t>
  </si>
  <si>
    <t>S76912A</t>
  </si>
  <si>
    <t>S72122</t>
  </si>
  <si>
    <t>O6989X9</t>
  </si>
  <si>
    <t>S82131H</t>
  </si>
  <si>
    <t>T84490D</t>
  </si>
  <si>
    <t>S02651D</t>
  </si>
  <si>
    <t>E299</t>
  </si>
  <si>
    <t>S83005</t>
  </si>
  <si>
    <t>S55092S</t>
  </si>
  <si>
    <t>H05031</t>
  </si>
  <si>
    <t>S72145P</t>
  </si>
  <si>
    <t>S61402S</t>
  </si>
  <si>
    <t>W15XXXS</t>
  </si>
  <si>
    <t>E273</t>
  </si>
  <si>
    <t>M85051</t>
  </si>
  <si>
    <t>S11033</t>
  </si>
  <si>
    <t>M96842</t>
  </si>
  <si>
    <t>H59319</t>
  </si>
  <si>
    <t>S82434D</t>
  </si>
  <si>
    <t>W3303XA</t>
  </si>
  <si>
    <t>O338</t>
  </si>
  <si>
    <t>O99413</t>
  </si>
  <si>
    <t>S22079S</t>
  </si>
  <si>
    <t>S00432</t>
  </si>
  <si>
    <t>I698</t>
  </si>
  <si>
    <t>S82311S</t>
  </si>
  <si>
    <t>H02863</t>
  </si>
  <si>
    <t>Y3751</t>
  </si>
  <si>
    <t>V9122</t>
  </si>
  <si>
    <t>S82863K</t>
  </si>
  <si>
    <t>S362</t>
  </si>
  <si>
    <t>S66001</t>
  </si>
  <si>
    <t>D72</t>
  </si>
  <si>
    <t>O26612</t>
  </si>
  <si>
    <t>S56428D</t>
  </si>
  <si>
    <t>S92312B</t>
  </si>
  <si>
    <t>S41042D</t>
  </si>
  <si>
    <t>T799XXS</t>
  </si>
  <si>
    <t>S72064M</t>
  </si>
  <si>
    <t>S82146J</t>
  </si>
  <si>
    <t>G520</t>
  </si>
  <si>
    <t>M86311</t>
  </si>
  <si>
    <t>M84553D</t>
  </si>
  <si>
    <t>Z340</t>
  </si>
  <si>
    <t>T445X1A</t>
  </si>
  <si>
    <t>S52335D</t>
  </si>
  <si>
    <t>S82492N</t>
  </si>
  <si>
    <t>M0555</t>
  </si>
  <si>
    <t>M66311</t>
  </si>
  <si>
    <t>S30825A</t>
  </si>
  <si>
    <t>T401X2S</t>
  </si>
  <si>
    <t>M05019</t>
  </si>
  <si>
    <t>M24562</t>
  </si>
  <si>
    <t>T20711</t>
  </si>
  <si>
    <t>D0921</t>
  </si>
  <si>
    <t>S01131A</t>
  </si>
  <si>
    <t>E103211</t>
  </si>
  <si>
    <t>T2163</t>
  </si>
  <si>
    <t>S63101</t>
  </si>
  <si>
    <t>S66312</t>
  </si>
  <si>
    <t>M9712XA</t>
  </si>
  <si>
    <t>S22079G</t>
  </si>
  <si>
    <t>M14619</t>
  </si>
  <si>
    <t>Z91120</t>
  </si>
  <si>
    <t>S99191B</t>
  </si>
  <si>
    <t>V8651XA</t>
  </si>
  <si>
    <t>T63094S</t>
  </si>
  <si>
    <t>X011</t>
  </si>
  <si>
    <t>S62125S</t>
  </si>
  <si>
    <t>S21309A</t>
  </si>
  <si>
    <t>V2909XD</t>
  </si>
  <si>
    <t>S32453G</t>
  </si>
  <si>
    <t>M84632A</t>
  </si>
  <si>
    <t>Q351</t>
  </si>
  <si>
    <t>S62396P</t>
  </si>
  <si>
    <t>T81528S</t>
  </si>
  <si>
    <t>S52122G</t>
  </si>
  <si>
    <t>S34131</t>
  </si>
  <si>
    <t>V379XXS</t>
  </si>
  <si>
    <t>S42249A</t>
  </si>
  <si>
    <t>M23629</t>
  </si>
  <si>
    <t>E60</t>
  </si>
  <si>
    <t>C884</t>
  </si>
  <si>
    <t>M84834</t>
  </si>
  <si>
    <t>O3120X5</t>
  </si>
  <si>
    <t>S59211G</t>
  </si>
  <si>
    <t>S92413</t>
  </si>
  <si>
    <t>S42436D</t>
  </si>
  <si>
    <t>S62134A</t>
  </si>
  <si>
    <t>S52333G</t>
  </si>
  <si>
    <t>V4969</t>
  </si>
  <si>
    <t>X30XXXA</t>
  </si>
  <si>
    <t>S72301F</t>
  </si>
  <si>
    <t>S59291</t>
  </si>
  <si>
    <t>F16951</t>
  </si>
  <si>
    <t>S53133A</t>
  </si>
  <si>
    <t>M07662</t>
  </si>
  <si>
    <t>T22642S</t>
  </si>
  <si>
    <t>T80910S</t>
  </si>
  <si>
    <t>T63332</t>
  </si>
  <si>
    <t>S32601G</t>
  </si>
  <si>
    <t>S92026S</t>
  </si>
  <si>
    <t>D82</t>
  </si>
  <si>
    <t>V251</t>
  </si>
  <si>
    <t>S78121S</t>
  </si>
  <si>
    <t>M8431</t>
  </si>
  <si>
    <t>R627</t>
  </si>
  <si>
    <t>R2973</t>
  </si>
  <si>
    <t>M1182</t>
  </si>
  <si>
    <t>S53033</t>
  </si>
  <si>
    <t>M109</t>
  </si>
  <si>
    <t>M778</t>
  </si>
  <si>
    <t>T446</t>
  </si>
  <si>
    <t>T25132S</t>
  </si>
  <si>
    <t>T385X2D</t>
  </si>
  <si>
    <t>V0500XA</t>
  </si>
  <si>
    <t>S92313A</t>
  </si>
  <si>
    <t>S59019G</t>
  </si>
  <si>
    <t>S28211S</t>
  </si>
  <si>
    <t>S52242J</t>
  </si>
  <si>
    <t>Z44001</t>
  </si>
  <si>
    <t>W1782</t>
  </si>
  <si>
    <t>T7111</t>
  </si>
  <si>
    <t>T2069</t>
  </si>
  <si>
    <t>M86241</t>
  </si>
  <si>
    <t>S63278D</t>
  </si>
  <si>
    <t>B0052</t>
  </si>
  <si>
    <t>O6981X4</t>
  </si>
  <si>
    <t>S99</t>
  </si>
  <si>
    <t>K553</t>
  </si>
  <si>
    <t>W5803XD</t>
  </si>
  <si>
    <t>T2174</t>
  </si>
  <si>
    <t>G403</t>
  </si>
  <si>
    <t>M9940</t>
  </si>
  <si>
    <t>S2191</t>
  </si>
  <si>
    <t>V9111XA</t>
  </si>
  <si>
    <t>B012</t>
  </si>
  <si>
    <t>S72135N</t>
  </si>
  <si>
    <t>V8602</t>
  </si>
  <si>
    <t>R842</t>
  </si>
  <si>
    <t>S63321D</t>
  </si>
  <si>
    <t>O1002</t>
  </si>
  <si>
    <t>S62665B</t>
  </si>
  <si>
    <t>S82026</t>
  </si>
  <si>
    <t>S2243XB</t>
  </si>
  <si>
    <t>K824</t>
  </si>
  <si>
    <t>T22641S</t>
  </si>
  <si>
    <t>T2353</t>
  </si>
  <si>
    <t>M84753S</t>
  </si>
  <si>
    <t>S66019S</t>
  </si>
  <si>
    <t>V162</t>
  </si>
  <si>
    <t>S62333P</t>
  </si>
  <si>
    <t>B831</t>
  </si>
  <si>
    <t>S92144G</t>
  </si>
  <si>
    <t>T2026XA</t>
  </si>
  <si>
    <t>V94818A</t>
  </si>
  <si>
    <t>S66515D</t>
  </si>
  <si>
    <t>S60413D</t>
  </si>
  <si>
    <t>V9018</t>
  </si>
  <si>
    <t>S5320XS</t>
  </si>
  <si>
    <t>V875XXA</t>
  </si>
  <si>
    <t>N641</t>
  </si>
  <si>
    <t>S83104</t>
  </si>
  <si>
    <t>S92234K</t>
  </si>
  <si>
    <t>S56229</t>
  </si>
  <si>
    <t>H7300</t>
  </si>
  <si>
    <t>T85731A</t>
  </si>
  <si>
    <t>S42333G</t>
  </si>
  <si>
    <t>S59129</t>
  </si>
  <si>
    <t>S65597</t>
  </si>
  <si>
    <t>S92112K</t>
  </si>
  <si>
    <t>S2520XA</t>
  </si>
  <si>
    <t>S53095S</t>
  </si>
  <si>
    <t>H181</t>
  </si>
  <si>
    <t>S99292P</t>
  </si>
  <si>
    <t>M89069</t>
  </si>
  <si>
    <t>S9000</t>
  </si>
  <si>
    <t>S60152S</t>
  </si>
  <si>
    <t>I252</t>
  </si>
  <si>
    <t>Y92511</t>
  </si>
  <si>
    <t>T462X</t>
  </si>
  <si>
    <t>E093542</t>
  </si>
  <si>
    <t>S52265Q</t>
  </si>
  <si>
    <t>Z3A33</t>
  </si>
  <si>
    <t>Y36490A</t>
  </si>
  <si>
    <t>S72051G</t>
  </si>
  <si>
    <t>S72452S</t>
  </si>
  <si>
    <t>O3120X3</t>
  </si>
  <si>
    <t>S52121M</t>
  </si>
  <si>
    <t>B303</t>
  </si>
  <si>
    <t>L7631</t>
  </si>
  <si>
    <t>T23759S</t>
  </si>
  <si>
    <t>Z3A2</t>
  </si>
  <si>
    <t>S56301S</t>
  </si>
  <si>
    <t>S066X7A</t>
  </si>
  <si>
    <t>S53142</t>
  </si>
  <si>
    <t>S32475K</t>
  </si>
  <si>
    <t>V9348XD</t>
  </si>
  <si>
    <t>S86001S</t>
  </si>
  <si>
    <t>T84197S</t>
  </si>
  <si>
    <t>S42363G</t>
  </si>
  <si>
    <t>K5751</t>
  </si>
  <si>
    <t>Y030XXS</t>
  </si>
  <si>
    <t>V601</t>
  </si>
  <si>
    <t>X35</t>
  </si>
  <si>
    <t>O26879</t>
  </si>
  <si>
    <t>T402X5</t>
  </si>
  <si>
    <t>T63062D</t>
  </si>
  <si>
    <t>L059</t>
  </si>
  <si>
    <t>M14621</t>
  </si>
  <si>
    <t>H40212</t>
  </si>
  <si>
    <t>H1123</t>
  </si>
  <si>
    <t>T8419</t>
  </si>
  <si>
    <t>M1285</t>
  </si>
  <si>
    <t>M60069</t>
  </si>
  <si>
    <t>S32481K</t>
  </si>
  <si>
    <t>S59231P</t>
  </si>
  <si>
    <t>O358XX0</t>
  </si>
  <si>
    <t>S22089A</t>
  </si>
  <si>
    <t>M1A0210</t>
  </si>
  <si>
    <t>S92213G</t>
  </si>
  <si>
    <t>S52036B</t>
  </si>
  <si>
    <t>S92052P</t>
  </si>
  <si>
    <t>S62622</t>
  </si>
  <si>
    <t>T492X4</t>
  </si>
  <si>
    <t>T2127XA</t>
  </si>
  <si>
    <t>S24142</t>
  </si>
  <si>
    <t>S01552</t>
  </si>
  <si>
    <t>S72101M</t>
  </si>
  <si>
    <t>T494X1S</t>
  </si>
  <si>
    <t>M71029</t>
  </si>
  <si>
    <t>P809</t>
  </si>
  <si>
    <t>W6161XA</t>
  </si>
  <si>
    <t>V709XXD</t>
  </si>
  <si>
    <t>H02</t>
  </si>
  <si>
    <t>N836</t>
  </si>
  <si>
    <t>S40821D</t>
  </si>
  <si>
    <t>S92301S</t>
  </si>
  <si>
    <t>T2109XD</t>
  </si>
  <si>
    <t>T24512A</t>
  </si>
  <si>
    <t>S8351</t>
  </si>
  <si>
    <t>M80851</t>
  </si>
  <si>
    <t>S90822D</t>
  </si>
  <si>
    <t>S52092N</t>
  </si>
  <si>
    <t>M84311G</t>
  </si>
  <si>
    <t>S93506D</t>
  </si>
  <si>
    <t>T25392</t>
  </si>
  <si>
    <t>T83421D</t>
  </si>
  <si>
    <t>V8604</t>
  </si>
  <si>
    <t>S72301E</t>
  </si>
  <si>
    <t>I254</t>
  </si>
  <si>
    <t>T63072D</t>
  </si>
  <si>
    <t>S0541</t>
  </si>
  <si>
    <t>S35404D</t>
  </si>
  <si>
    <t>M62039</t>
  </si>
  <si>
    <t>T485X3A</t>
  </si>
  <si>
    <t>S52266A</t>
  </si>
  <si>
    <t>S59812D</t>
  </si>
  <si>
    <t>G258</t>
  </si>
  <si>
    <t>T39013D</t>
  </si>
  <si>
    <t>V810XXA</t>
  </si>
  <si>
    <t>S3143XA</t>
  </si>
  <si>
    <t>I63411</t>
  </si>
  <si>
    <t>T385X3S</t>
  </si>
  <si>
    <t>S91012S</t>
  </si>
  <si>
    <t>T2660XA</t>
  </si>
  <si>
    <t>S93145S</t>
  </si>
  <si>
    <t>E093599</t>
  </si>
  <si>
    <t>R0609</t>
  </si>
  <si>
    <t>V282XXD</t>
  </si>
  <si>
    <t>M84421P</t>
  </si>
  <si>
    <t>T171</t>
  </si>
  <si>
    <t>M1A142</t>
  </si>
  <si>
    <t>S93335A</t>
  </si>
  <si>
    <t>M12542</t>
  </si>
  <si>
    <t>H1581</t>
  </si>
  <si>
    <t>S22008S</t>
  </si>
  <si>
    <t>S31121S</t>
  </si>
  <si>
    <t>19d</t>
  </si>
  <si>
    <t>T39016</t>
  </si>
  <si>
    <t>H353122</t>
  </si>
  <si>
    <t>L122</t>
  </si>
  <si>
    <t>T561X3A</t>
  </si>
  <si>
    <t>S60462S</t>
  </si>
  <si>
    <t>Q181</t>
  </si>
  <si>
    <t>M00271</t>
  </si>
  <si>
    <t>H02121</t>
  </si>
  <si>
    <t>R180</t>
  </si>
  <si>
    <t>T79A12</t>
  </si>
  <si>
    <t>E0939</t>
  </si>
  <si>
    <t>C9160</t>
  </si>
  <si>
    <t>S72136R</t>
  </si>
  <si>
    <t>S240</t>
  </si>
  <si>
    <t>S53132D</t>
  </si>
  <si>
    <t>S12030</t>
  </si>
  <si>
    <t>S72332F</t>
  </si>
  <si>
    <t>S37892D</t>
  </si>
  <si>
    <t>H44392</t>
  </si>
  <si>
    <t>T8329XA</t>
  </si>
  <si>
    <t>V0290XS</t>
  </si>
  <si>
    <t>H5002</t>
  </si>
  <si>
    <t>T63592S</t>
  </si>
  <si>
    <t>S43201D</t>
  </si>
  <si>
    <t>O368999</t>
  </si>
  <si>
    <t>S5781</t>
  </si>
  <si>
    <t>S92505K</t>
  </si>
  <si>
    <t>S46029D</t>
  </si>
  <si>
    <t>S21031S</t>
  </si>
  <si>
    <t>S42361</t>
  </si>
  <si>
    <t>T22529S</t>
  </si>
  <si>
    <t>G43009</t>
  </si>
  <si>
    <t>H16139</t>
  </si>
  <si>
    <t>T85820A</t>
  </si>
  <si>
    <t>K1233</t>
  </si>
  <si>
    <t>S6740XD</t>
  </si>
  <si>
    <t>S42031B</t>
  </si>
  <si>
    <t>S52333N</t>
  </si>
  <si>
    <t>S66123S</t>
  </si>
  <si>
    <t>S62162S</t>
  </si>
  <si>
    <t>V4920XD</t>
  </si>
  <si>
    <t>B760</t>
  </si>
  <si>
    <t>S7500</t>
  </si>
  <si>
    <t>S81801S</t>
  </si>
  <si>
    <t>S72116J</t>
  </si>
  <si>
    <t>S069X1</t>
  </si>
  <si>
    <t>G4050</t>
  </si>
  <si>
    <t>S61220S</t>
  </si>
  <si>
    <t>S42436P</t>
  </si>
  <si>
    <t>T460X1A</t>
  </si>
  <si>
    <t>S63285</t>
  </si>
  <si>
    <t>S72432J</t>
  </si>
  <si>
    <t>S91259D</t>
  </si>
  <si>
    <t>S68622</t>
  </si>
  <si>
    <t>S70272</t>
  </si>
  <si>
    <t>H401310</t>
  </si>
  <si>
    <t>T618X2D</t>
  </si>
  <si>
    <t>S662</t>
  </si>
  <si>
    <t>M6724</t>
  </si>
  <si>
    <t>S99922</t>
  </si>
  <si>
    <t>T600X4S</t>
  </si>
  <si>
    <t>T34532A</t>
  </si>
  <si>
    <t>S73041D</t>
  </si>
  <si>
    <t>T7523XA</t>
  </si>
  <si>
    <t>S9914</t>
  </si>
  <si>
    <t>K412</t>
  </si>
  <si>
    <t>S20379A</t>
  </si>
  <si>
    <t>Z45812</t>
  </si>
  <si>
    <t>E1332</t>
  </si>
  <si>
    <t>V9533XS</t>
  </si>
  <si>
    <t>S90521A</t>
  </si>
  <si>
    <t>T457X1</t>
  </si>
  <si>
    <t>S62615A</t>
  </si>
  <si>
    <t>S20359S</t>
  </si>
  <si>
    <t>V9124XA</t>
  </si>
  <si>
    <t>S72491S</t>
  </si>
  <si>
    <t>S0102XA</t>
  </si>
  <si>
    <t>H2700</t>
  </si>
  <si>
    <t>S82256K</t>
  </si>
  <si>
    <t>S52021K</t>
  </si>
  <si>
    <t>M791</t>
  </si>
  <si>
    <t>Y708</t>
  </si>
  <si>
    <t>T8610</t>
  </si>
  <si>
    <t>E133543</t>
  </si>
  <si>
    <t>S82044R</t>
  </si>
  <si>
    <t>T17390A</t>
  </si>
  <si>
    <t>S31139D</t>
  </si>
  <si>
    <t>S63490A</t>
  </si>
  <si>
    <t>S22078D</t>
  </si>
  <si>
    <t>C681</t>
  </si>
  <si>
    <t>S82876B</t>
  </si>
  <si>
    <t>M1A10</t>
  </si>
  <si>
    <t>Q655</t>
  </si>
  <si>
    <t>S7680</t>
  </si>
  <si>
    <t>O09891</t>
  </si>
  <si>
    <t>M5409</t>
  </si>
  <si>
    <t>S52559R</t>
  </si>
  <si>
    <t>S6641</t>
  </si>
  <si>
    <t>S62213K</t>
  </si>
  <si>
    <t>V561XXD</t>
  </si>
  <si>
    <t>Y3623</t>
  </si>
  <si>
    <t>T8502XA</t>
  </si>
  <si>
    <t>M8448XS</t>
  </si>
  <si>
    <t>S28</t>
  </si>
  <si>
    <t>I83012</t>
  </si>
  <si>
    <t>T841</t>
  </si>
  <si>
    <t>V149XXD</t>
  </si>
  <si>
    <t>S83094D</t>
  </si>
  <si>
    <t>S20402</t>
  </si>
  <si>
    <t>S56424S</t>
  </si>
  <si>
    <t>M02369</t>
  </si>
  <si>
    <t>M11021</t>
  </si>
  <si>
    <t>H47641</t>
  </si>
  <si>
    <t>S00411A</t>
  </si>
  <si>
    <t>S33101D</t>
  </si>
  <si>
    <t>W34018D</t>
  </si>
  <si>
    <t>S42109B</t>
  </si>
  <si>
    <t>R4583</t>
  </si>
  <si>
    <t>S0211B</t>
  </si>
  <si>
    <t>R0489</t>
  </si>
  <si>
    <t>O87</t>
  </si>
  <si>
    <t>M94211</t>
  </si>
  <si>
    <t>S23163S</t>
  </si>
  <si>
    <t>O4102X0</t>
  </si>
  <si>
    <t>Y36090S</t>
  </si>
  <si>
    <t>V693</t>
  </si>
  <si>
    <t>T849XXA</t>
  </si>
  <si>
    <t>T511X2</t>
  </si>
  <si>
    <t>S52242</t>
  </si>
  <si>
    <t>M66131</t>
  </si>
  <si>
    <t>T44902D</t>
  </si>
  <si>
    <t>S32039K</t>
  </si>
  <si>
    <t>N889</t>
  </si>
  <si>
    <t>S1529</t>
  </si>
  <si>
    <t>S82874D</t>
  </si>
  <si>
    <t>T85398D</t>
  </si>
  <si>
    <t>V374XXA</t>
  </si>
  <si>
    <t>S8256XD</t>
  </si>
  <si>
    <t>A0839</t>
  </si>
  <si>
    <t>T24521</t>
  </si>
  <si>
    <t>T63833</t>
  </si>
  <si>
    <t>S52364H</t>
  </si>
  <si>
    <t>S13161</t>
  </si>
  <si>
    <t>S5411</t>
  </si>
  <si>
    <t>O360133</t>
  </si>
  <si>
    <t>S75201A</t>
  </si>
  <si>
    <t>T493X1S</t>
  </si>
  <si>
    <t>S72456D</t>
  </si>
  <si>
    <t>S15129</t>
  </si>
  <si>
    <t>M8632</t>
  </si>
  <si>
    <t>S12501A</t>
  </si>
  <si>
    <t>Y812</t>
  </si>
  <si>
    <t>F12921</t>
  </si>
  <si>
    <t>S45102D</t>
  </si>
  <si>
    <t>S92324P</t>
  </si>
  <si>
    <t>M10332</t>
  </si>
  <si>
    <t>S76022</t>
  </si>
  <si>
    <t>T374X4D</t>
  </si>
  <si>
    <t>I86</t>
  </si>
  <si>
    <t>S00422</t>
  </si>
  <si>
    <t>S3181</t>
  </si>
  <si>
    <t>B54</t>
  </si>
  <si>
    <t>M0202</t>
  </si>
  <si>
    <t>C8446</t>
  </si>
  <si>
    <t>O411432</t>
  </si>
  <si>
    <t>S12231B</t>
  </si>
  <si>
    <t>Y272XXD</t>
  </si>
  <si>
    <t>S63211D</t>
  </si>
  <si>
    <t>W5531XA</t>
  </si>
  <si>
    <t>M13129</t>
  </si>
  <si>
    <t>T5893XA</t>
  </si>
  <si>
    <t>T8249XA</t>
  </si>
  <si>
    <t>S84802</t>
  </si>
  <si>
    <t>O30019</t>
  </si>
  <si>
    <t>S37039S</t>
  </si>
  <si>
    <t>Y9210</t>
  </si>
  <si>
    <t>X961</t>
  </si>
  <si>
    <t>T50994S</t>
  </si>
  <si>
    <t>S62635K</t>
  </si>
  <si>
    <t>V2940</t>
  </si>
  <si>
    <t>T48904</t>
  </si>
  <si>
    <t>S55811D</t>
  </si>
  <si>
    <t>C8297</t>
  </si>
  <si>
    <t>R390</t>
  </si>
  <si>
    <t>T467</t>
  </si>
  <si>
    <t>M84664P</t>
  </si>
  <si>
    <t>J983</t>
  </si>
  <si>
    <t>T7500XD</t>
  </si>
  <si>
    <t>T601X2A</t>
  </si>
  <si>
    <t>M84569K</t>
  </si>
  <si>
    <t>S01511A</t>
  </si>
  <si>
    <t>H359</t>
  </si>
  <si>
    <t>S069X2S</t>
  </si>
  <si>
    <t>S86112A</t>
  </si>
  <si>
    <t>S82831E</t>
  </si>
  <si>
    <t>S95199D</t>
  </si>
  <si>
    <t>T23651S</t>
  </si>
  <si>
    <t>S52516F</t>
  </si>
  <si>
    <t>T391X5S</t>
  </si>
  <si>
    <t>H05822</t>
  </si>
  <si>
    <t>S82016H</t>
  </si>
  <si>
    <t>N4403</t>
  </si>
  <si>
    <t>S34112</t>
  </si>
  <si>
    <t>T22439S</t>
  </si>
  <si>
    <t>H3092</t>
  </si>
  <si>
    <t>A403</t>
  </si>
  <si>
    <t>S52502S</t>
  </si>
  <si>
    <t>M61569</t>
  </si>
  <si>
    <t>S15319A</t>
  </si>
  <si>
    <t>S63491</t>
  </si>
  <si>
    <t>S728X9R</t>
  </si>
  <si>
    <t>S52241K</t>
  </si>
  <si>
    <t>T8242XA</t>
  </si>
  <si>
    <t>M65119</t>
  </si>
  <si>
    <t>S0541XD</t>
  </si>
  <si>
    <t>T33</t>
  </si>
  <si>
    <t>M47892</t>
  </si>
  <si>
    <t>S8184</t>
  </si>
  <si>
    <t>S65911S</t>
  </si>
  <si>
    <t>S63064</t>
  </si>
  <si>
    <t>H16023</t>
  </si>
  <si>
    <t>Y37000A</t>
  </si>
  <si>
    <t>S72324A</t>
  </si>
  <si>
    <t>S52513B</t>
  </si>
  <si>
    <t>H2156</t>
  </si>
  <si>
    <t>J9581</t>
  </si>
  <si>
    <t>T22221S</t>
  </si>
  <si>
    <t>S46191</t>
  </si>
  <si>
    <t>V9336XA</t>
  </si>
  <si>
    <t>S02630K</t>
  </si>
  <si>
    <t>L899</t>
  </si>
  <si>
    <t>J9611</t>
  </si>
  <si>
    <t>S52042B</t>
  </si>
  <si>
    <t>M80032S</t>
  </si>
  <si>
    <t>S66499S</t>
  </si>
  <si>
    <t>S22081S</t>
  </si>
  <si>
    <t>S435</t>
  </si>
  <si>
    <t>T84011S</t>
  </si>
  <si>
    <t>H1611</t>
  </si>
  <si>
    <t>G248</t>
  </si>
  <si>
    <t>R94121</t>
  </si>
  <si>
    <t>L570</t>
  </si>
  <si>
    <t>Z522</t>
  </si>
  <si>
    <t>S56116D</t>
  </si>
  <si>
    <t>diagnosis_category</t>
  </si>
  <si>
    <t>186679</t>
  </si>
  <si>
    <t>M</t>
  </si>
  <si>
    <t>105001</t>
  </si>
  <si>
    <t>S</t>
  </si>
  <si>
    <t>292374</t>
  </si>
  <si>
    <t>664325</t>
  </si>
  <si>
    <t>887736</t>
  </si>
  <si>
    <t>Q</t>
  </si>
  <si>
    <t>643666</t>
  </si>
  <si>
    <t>383928</t>
  </si>
  <si>
    <t>V</t>
  </si>
  <si>
    <t>060154</t>
  </si>
  <si>
    <t>509145</t>
  </si>
  <si>
    <t>905250</t>
  </si>
  <si>
    <t>952112</t>
  </si>
  <si>
    <t>T</t>
  </si>
  <si>
    <t>486561</t>
  </si>
  <si>
    <t>983153</t>
  </si>
  <si>
    <t>132353</t>
  </si>
  <si>
    <t>283205</t>
  </si>
  <si>
    <t>O</t>
  </si>
  <si>
    <t>885793</t>
  </si>
  <si>
    <t>994020</t>
  </si>
  <si>
    <t>113200</t>
  </si>
  <si>
    <t>H</t>
  </si>
  <si>
    <t>616031</t>
  </si>
  <si>
    <t>881553</t>
  </si>
  <si>
    <t>677510</t>
  </si>
  <si>
    <t>475723</t>
  </si>
  <si>
    <t>538948</t>
  </si>
  <si>
    <t>113511</t>
  </si>
  <si>
    <t>W</t>
  </si>
  <si>
    <t>743745</t>
  </si>
  <si>
    <t>844282</t>
  </si>
  <si>
    <t>936253</t>
  </si>
  <si>
    <t>806261</t>
  </si>
  <si>
    <t>I</t>
  </si>
  <si>
    <t>175386</t>
  </si>
  <si>
    <t>418151</t>
  </si>
  <si>
    <t>196781</t>
  </si>
  <si>
    <t>770852</t>
  </si>
  <si>
    <t>197016</t>
  </si>
  <si>
    <t>L</t>
  </si>
  <si>
    <t>247091</t>
  </si>
  <si>
    <t>271711</t>
  </si>
  <si>
    <t>334032</t>
  </si>
  <si>
    <t>077737</t>
  </si>
  <si>
    <t>525823</t>
  </si>
  <si>
    <t>827893</t>
  </si>
  <si>
    <t>867627</t>
  </si>
  <si>
    <t>456748</t>
  </si>
  <si>
    <t>E</t>
  </si>
  <si>
    <t>523894</t>
  </si>
  <si>
    <t>575683</t>
  </si>
  <si>
    <t>830267</t>
  </si>
  <si>
    <t>337393</t>
  </si>
  <si>
    <t>109500</t>
  </si>
  <si>
    <t>646612</t>
  </si>
  <si>
    <t>N</t>
  </si>
  <si>
    <t>213048</t>
  </si>
  <si>
    <t>224988</t>
  </si>
  <si>
    <t>271991</t>
  </si>
  <si>
    <t>293835</t>
  </si>
  <si>
    <t>K</t>
  </si>
  <si>
    <t>086693</t>
  </si>
  <si>
    <t>416534</t>
  </si>
  <si>
    <t>930453</t>
  </si>
  <si>
    <t>394337</t>
  </si>
  <si>
    <t>797040</t>
  </si>
  <si>
    <t>285649</t>
  </si>
  <si>
    <t>297426</t>
  </si>
  <si>
    <t>338642</t>
  </si>
  <si>
    <t>672361</t>
  </si>
  <si>
    <t>085021</t>
  </si>
  <si>
    <t>258592</t>
  </si>
  <si>
    <t>845415</t>
  </si>
  <si>
    <t>580628</t>
  </si>
  <si>
    <t>741863</t>
  </si>
  <si>
    <t>810843</t>
  </si>
  <si>
    <t>851573</t>
  </si>
  <si>
    <t>036202</t>
  </si>
  <si>
    <t>601677</t>
  </si>
  <si>
    <t>921700</t>
  </si>
  <si>
    <t>Z</t>
  </si>
  <si>
    <t>920844</t>
  </si>
  <si>
    <t>926643</t>
  </si>
  <si>
    <t>280479</t>
  </si>
  <si>
    <t>103226</t>
  </si>
  <si>
    <t>466049</t>
  </si>
  <si>
    <t>709079</t>
  </si>
  <si>
    <t>459239</t>
  </si>
  <si>
    <t>368282</t>
  </si>
  <si>
    <t>546026</t>
  </si>
  <si>
    <t>084225</t>
  </si>
  <si>
    <t>772868</t>
  </si>
  <si>
    <t>774342</t>
  </si>
  <si>
    <t>893255</t>
  </si>
  <si>
    <t>264144</t>
  </si>
  <si>
    <t>482447</t>
  </si>
  <si>
    <t>257432</t>
  </si>
  <si>
    <t>867326</t>
  </si>
  <si>
    <t>945825</t>
  </si>
  <si>
    <t>350238</t>
  </si>
  <si>
    <t>358463</t>
  </si>
  <si>
    <t>365138</t>
  </si>
  <si>
    <t>055359</t>
  </si>
  <si>
    <t>536975</t>
  </si>
  <si>
    <t>A</t>
  </si>
  <si>
    <t>187753</t>
  </si>
  <si>
    <t>291460</t>
  </si>
  <si>
    <t>705213</t>
  </si>
  <si>
    <t>236142</t>
  </si>
  <si>
    <t>C</t>
  </si>
  <si>
    <t>581224</t>
  </si>
  <si>
    <t>318374</t>
  </si>
  <si>
    <t>646734</t>
  </si>
  <si>
    <t>752172</t>
  </si>
  <si>
    <t>636546</t>
  </si>
  <si>
    <t>283455</t>
  </si>
  <si>
    <t>377408</t>
  </si>
  <si>
    <t>725071</t>
  </si>
  <si>
    <t>224635</t>
  </si>
  <si>
    <t>772369</t>
  </si>
  <si>
    <t>309244</t>
  </si>
  <si>
    <t>420880</t>
  </si>
  <si>
    <t>017610</t>
  </si>
  <si>
    <t>454817</t>
  </si>
  <si>
    <t>126842</t>
  </si>
  <si>
    <t>951450</t>
  </si>
  <si>
    <t>734355</t>
  </si>
  <si>
    <t>569045</t>
  </si>
  <si>
    <t>914892</t>
  </si>
  <si>
    <t>F</t>
  </si>
  <si>
    <t>571863</t>
  </si>
  <si>
    <t>546278</t>
  </si>
  <si>
    <t>918302</t>
  </si>
  <si>
    <t>953895</t>
  </si>
  <si>
    <t>003657</t>
  </si>
  <si>
    <t>866519</t>
  </si>
  <si>
    <t>218955</t>
  </si>
  <si>
    <t>715336</t>
  </si>
  <si>
    <t>405531</t>
  </si>
  <si>
    <t>128242</t>
  </si>
  <si>
    <t>R</t>
  </si>
  <si>
    <t>239586</t>
  </si>
  <si>
    <t>862481</t>
  </si>
  <si>
    <t>596591</t>
  </si>
  <si>
    <t>949990</t>
  </si>
  <si>
    <t>976308</t>
  </si>
  <si>
    <t>715175</t>
  </si>
  <si>
    <t>745964</t>
  </si>
  <si>
    <t>335535</t>
  </si>
  <si>
    <t>199640</t>
  </si>
  <si>
    <t>223937</t>
  </si>
  <si>
    <t>662727</t>
  </si>
  <si>
    <t>239154</t>
  </si>
  <si>
    <t>321060</t>
  </si>
  <si>
    <t>385767</t>
  </si>
  <si>
    <t>482144</t>
  </si>
  <si>
    <t>026916</t>
  </si>
  <si>
    <t>461278</t>
  </si>
  <si>
    <t>873545</t>
  </si>
  <si>
    <t>Y</t>
  </si>
  <si>
    <t>703886</t>
  </si>
  <si>
    <t>955976</t>
  </si>
  <si>
    <t>831470</t>
  </si>
  <si>
    <t>993109</t>
  </si>
  <si>
    <t>449206</t>
  </si>
  <si>
    <t>727244</t>
  </si>
  <si>
    <t>062475</t>
  </si>
  <si>
    <t>274286</t>
  </si>
  <si>
    <t>589972</t>
  </si>
  <si>
    <t>404741</t>
  </si>
  <si>
    <t>699077</t>
  </si>
  <si>
    <t>412162</t>
  </si>
  <si>
    <t>547146</t>
  </si>
  <si>
    <t>769190</t>
  </si>
  <si>
    <t>597876</t>
  </si>
  <si>
    <t>193598</t>
  </si>
  <si>
    <t>452429</t>
  </si>
  <si>
    <t>P</t>
  </si>
  <si>
    <t>833702</t>
  </si>
  <si>
    <t>593518</t>
  </si>
  <si>
    <t>056027</t>
  </si>
  <si>
    <t>059102</t>
  </si>
  <si>
    <t>896222</t>
  </si>
  <si>
    <t>231998</t>
  </si>
  <si>
    <t>909411</t>
  </si>
  <si>
    <t>950076</t>
  </si>
  <si>
    <t>339888</t>
  </si>
  <si>
    <t>616650</t>
  </si>
  <si>
    <t>709766</t>
  </si>
  <si>
    <t>123681</t>
  </si>
  <si>
    <t>723347</t>
  </si>
  <si>
    <t>205177</t>
  </si>
  <si>
    <t>685601</t>
  </si>
  <si>
    <t>144502</t>
  </si>
  <si>
    <t>249341</t>
  </si>
  <si>
    <t>134537</t>
  </si>
  <si>
    <t>166160</t>
  </si>
  <si>
    <t>G</t>
  </si>
  <si>
    <t>105182</t>
  </si>
  <si>
    <t>775216</t>
  </si>
  <si>
    <t>948745</t>
  </si>
  <si>
    <t>584025</t>
  </si>
  <si>
    <t>864240</t>
  </si>
  <si>
    <t>308756</t>
  </si>
  <si>
    <t>613222</t>
  </si>
  <si>
    <t>638763</t>
  </si>
  <si>
    <t>443912</t>
  </si>
  <si>
    <t>799471</t>
  </si>
  <si>
    <t>408408</t>
  </si>
  <si>
    <t>448011</t>
  </si>
  <si>
    <t>120553</t>
  </si>
  <si>
    <t>129570</t>
  </si>
  <si>
    <t>X</t>
  </si>
  <si>
    <t>911250</t>
  </si>
  <si>
    <t>049576</t>
  </si>
  <si>
    <t>191859</t>
  </si>
  <si>
    <t>061305</t>
  </si>
  <si>
    <t>185102</t>
  </si>
  <si>
    <t>964866</t>
  </si>
  <si>
    <t>162855</t>
  </si>
  <si>
    <t>032408</t>
  </si>
  <si>
    <t>062287</t>
  </si>
  <si>
    <t>B</t>
  </si>
  <si>
    <t>407488</t>
  </si>
  <si>
    <t>540011</t>
  </si>
  <si>
    <t>891313</t>
  </si>
  <si>
    <t>320961</t>
  </si>
  <si>
    <t>622638</t>
  </si>
  <si>
    <t>906530</t>
  </si>
  <si>
    <t>870215</t>
  </si>
  <si>
    <t>816488</t>
  </si>
  <si>
    <t>201053</t>
  </si>
  <si>
    <t>566958</t>
  </si>
  <si>
    <t>878941</t>
  </si>
  <si>
    <t>468528</t>
  </si>
  <si>
    <t>605181</t>
  </si>
  <si>
    <t>668707</t>
  </si>
  <si>
    <t>393209</t>
  </si>
  <si>
    <t>588553</t>
  </si>
  <si>
    <t>569259</t>
  </si>
  <si>
    <t>591103</t>
  </si>
  <si>
    <t>680611</t>
  </si>
  <si>
    <t>245900</t>
  </si>
  <si>
    <t>928520</t>
  </si>
  <si>
    <t>512652</t>
  </si>
  <si>
    <t>127495</t>
  </si>
  <si>
    <t>653685</t>
  </si>
  <si>
    <t>241509</t>
  </si>
  <si>
    <t>D</t>
  </si>
  <si>
    <t>327886</t>
  </si>
  <si>
    <t>811597</t>
  </si>
  <si>
    <t>157349</t>
  </si>
  <si>
    <t>965126</t>
  </si>
  <si>
    <t>977674</t>
  </si>
  <si>
    <t>238497</t>
  </si>
  <si>
    <t>417851</t>
  </si>
  <si>
    <t>390803</t>
  </si>
  <si>
    <t>296200</t>
  </si>
  <si>
    <t>361629</t>
  </si>
  <si>
    <t>689322</t>
  </si>
  <si>
    <t>360127</t>
  </si>
  <si>
    <t>726952</t>
  </si>
  <si>
    <t>629637</t>
  </si>
  <si>
    <t>561608</t>
  </si>
  <si>
    <t>761743</t>
  </si>
  <si>
    <t>948568</t>
  </si>
  <si>
    <t>355570</t>
  </si>
  <si>
    <t>693197</t>
  </si>
  <si>
    <t>640404</t>
  </si>
  <si>
    <t>069361</t>
  </si>
  <si>
    <t>692912</t>
  </si>
  <si>
    <t>696688</t>
  </si>
  <si>
    <t>452301</t>
  </si>
  <si>
    <t>447296</t>
  </si>
  <si>
    <t>591010</t>
  </si>
  <si>
    <t>551931</t>
  </si>
  <si>
    <t>017119</t>
  </si>
  <si>
    <t>366411</t>
  </si>
  <si>
    <t>897541</t>
  </si>
  <si>
    <t>503966</t>
  </si>
  <si>
    <t>591688</t>
  </si>
  <si>
    <t>756198</t>
  </si>
  <si>
    <t>659435</t>
  </si>
  <si>
    <t>760203</t>
  </si>
  <si>
    <t>972506</t>
  </si>
  <si>
    <t>513592</t>
  </si>
  <si>
    <t>351748</t>
  </si>
  <si>
    <t>413840</t>
  </si>
  <si>
    <t>362887</t>
  </si>
  <si>
    <t>799353</t>
  </si>
  <si>
    <t>149458</t>
  </si>
  <si>
    <t>448546</t>
  </si>
  <si>
    <t>950798</t>
  </si>
  <si>
    <t>838155</t>
  </si>
  <si>
    <t>689985</t>
  </si>
  <si>
    <t>142811</t>
  </si>
  <si>
    <t>946922</t>
  </si>
  <si>
    <t>481997</t>
  </si>
  <si>
    <t>753764</t>
  </si>
  <si>
    <t>063644</t>
  </si>
  <si>
    <t>090696</t>
  </si>
  <si>
    <t>203826</t>
  </si>
  <si>
    <t>697186</t>
  </si>
  <si>
    <t>074834</t>
  </si>
  <si>
    <t>402521</t>
  </si>
  <si>
    <t>596595</t>
  </si>
  <si>
    <t>830366</t>
  </si>
  <si>
    <t>265381</t>
  </si>
  <si>
    <t>715486</t>
  </si>
  <si>
    <t>700257</t>
  </si>
  <si>
    <t>796616</t>
  </si>
  <si>
    <t>026900</t>
  </si>
  <si>
    <t>162083</t>
  </si>
  <si>
    <t>727400</t>
  </si>
  <si>
    <t>825806</t>
  </si>
  <si>
    <t>101762</t>
  </si>
  <si>
    <t>034094</t>
  </si>
  <si>
    <t>880164</t>
  </si>
  <si>
    <t>937605</t>
  </si>
  <si>
    <t>935324</t>
  </si>
  <si>
    <t>527399</t>
  </si>
  <si>
    <t>718975</t>
  </si>
  <si>
    <t>752906</t>
  </si>
  <si>
    <t>939656</t>
  </si>
  <si>
    <t>194374</t>
  </si>
  <si>
    <t>712312</t>
  </si>
  <si>
    <t>466045</t>
  </si>
  <si>
    <t>230706</t>
  </si>
  <si>
    <t>942410</t>
  </si>
  <si>
    <t>974204</t>
  </si>
  <si>
    <t>324921</t>
  </si>
  <si>
    <t>288617</t>
  </si>
  <si>
    <t>845529</t>
  </si>
  <si>
    <t>234206</t>
  </si>
  <si>
    <t>601841</t>
  </si>
  <si>
    <t>225925</t>
  </si>
  <si>
    <t>868045</t>
  </si>
  <si>
    <t>965046</t>
  </si>
  <si>
    <t>830018</t>
  </si>
  <si>
    <t>490419</t>
  </si>
  <si>
    <t>073366</t>
  </si>
  <si>
    <t>363932</t>
  </si>
  <si>
    <t>839256</t>
  </si>
  <si>
    <t>442550</t>
  </si>
  <si>
    <t>653610</t>
  </si>
  <si>
    <t>697996</t>
  </si>
  <si>
    <t>763265</t>
  </si>
  <si>
    <t>022861</t>
  </si>
  <si>
    <t>715641</t>
  </si>
  <si>
    <t>821815</t>
  </si>
  <si>
    <t>088519</t>
  </si>
  <si>
    <t>133758</t>
  </si>
  <si>
    <t>331203</t>
  </si>
  <si>
    <t>389631</t>
  </si>
  <si>
    <t>534531</t>
  </si>
  <si>
    <t>866928</t>
  </si>
  <si>
    <t>220602</t>
  </si>
  <si>
    <t>320416</t>
  </si>
  <si>
    <t>248905</t>
  </si>
  <si>
    <t>812940</t>
  </si>
  <si>
    <t>095105</t>
  </si>
  <si>
    <t>841627</t>
  </si>
  <si>
    <t>113497</t>
  </si>
  <si>
    <t>135509</t>
  </si>
  <si>
    <t>984990</t>
  </si>
  <si>
    <t>357083</t>
  </si>
  <si>
    <t>819928</t>
  </si>
  <si>
    <t>500162</t>
  </si>
  <si>
    <t>727047</t>
  </si>
  <si>
    <t>076642</t>
  </si>
  <si>
    <t>496065</t>
  </si>
  <si>
    <t>968780</t>
  </si>
  <si>
    <t>085867</t>
  </si>
  <si>
    <t>812166</t>
  </si>
  <si>
    <t>420481</t>
  </si>
  <si>
    <t>874874</t>
  </si>
  <si>
    <t>564636</t>
  </si>
  <si>
    <t>615849</t>
  </si>
  <si>
    <t>470861</t>
  </si>
  <si>
    <t>539798</t>
  </si>
  <si>
    <t>447940</t>
  </si>
  <si>
    <t>224946</t>
  </si>
  <si>
    <t>565282</t>
  </si>
  <si>
    <t>769602</t>
  </si>
  <si>
    <t>623305</t>
  </si>
  <si>
    <t>267610</t>
  </si>
  <si>
    <t>675327</t>
  </si>
  <si>
    <t>481390</t>
  </si>
  <si>
    <t>731550</t>
  </si>
  <si>
    <t>566331</t>
  </si>
  <si>
    <t>285608</t>
  </si>
  <si>
    <t>291269</t>
  </si>
  <si>
    <t>094576</t>
  </si>
  <si>
    <t>712070</t>
  </si>
  <si>
    <t>837748</t>
  </si>
  <si>
    <t>379509</t>
  </si>
  <si>
    <t>173420</t>
  </si>
  <si>
    <t>622811</t>
  </si>
  <si>
    <t>051964</t>
  </si>
  <si>
    <t>412386</t>
  </si>
  <si>
    <t>992197</t>
  </si>
  <si>
    <t>007175</t>
  </si>
  <si>
    <t>176544</t>
  </si>
  <si>
    <t>261106</t>
  </si>
  <si>
    <t>737833</t>
  </si>
  <si>
    <t>519277</t>
  </si>
  <si>
    <t>751413</t>
  </si>
  <si>
    <t>372453</t>
  </si>
  <si>
    <t>670564</t>
  </si>
  <si>
    <t>634603</t>
  </si>
  <si>
    <t>037833</t>
  </si>
  <si>
    <t>461249</t>
  </si>
  <si>
    <t>853147</t>
  </si>
  <si>
    <t>417919</t>
  </si>
  <si>
    <t>738828</t>
  </si>
  <si>
    <t>043228</t>
  </si>
  <si>
    <t>841257</t>
  </si>
  <si>
    <t>414353</t>
  </si>
  <si>
    <t>984427</t>
  </si>
  <si>
    <t>169009</t>
  </si>
  <si>
    <t>650549</t>
  </si>
  <si>
    <t>097373</t>
  </si>
  <si>
    <t>255949</t>
  </si>
  <si>
    <t>541576</t>
  </si>
  <si>
    <t>785488</t>
  </si>
  <si>
    <t>993006</t>
  </si>
  <si>
    <t>154427</t>
  </si>
  <si>
    <t>689723</t>
  </si>
  <si>
    <t>126384</t>
  </si>
  <si>
    <t>340835</t>
  </si>
  <si>
    <t>551151</t>
  </si>
  <si>
    <t>753898</t>
  </si>
  <si>
    <t>549109</t>
  </si>
  <si>
    <t>275864</t>
  </si>
  <si>
    <t>962291</t>
  </si>
  <si>
    <t>573785</t>
  </si>
  <si>
    <t>605562</t>
  </si>
  <si>
    <t>014954</t>
  </si>
  <si>
    <t>015719</t>
  </si>
  <si>
    <t>520056</t>
  </si>
  <si>
    <t>667634</t>
  </si>
  <si>
    <t>966926</t>
  </si>
  <si>
    <t>214206</t>
  </si>
  <si>
    <t>180906</t>
  </si>
  <si>
    <t>406518</t>
  </si>
  <si>
    <t>480456</t>
  </si>
  <si>
    <t>914620</t>
  </si>
  <si>
    <t>018673</t>
  </si>
  <si>
    <t>380030</t>
  </si>
  <si>
    <t>548448</t>
  </si>
  <si>
    <t>989903</t>
  </si>
  <si>
    <t>337591</t>
  </si>
  <si>
    <t>371269</t>
  </si>
  <si>
    <t>819762</t>
  </si>
  <si>
    <t>047006</t>
  </si>
  <si>
    <t>151292</t>
  </si>
  <si>
    <t>206238</t>
  </si>
  <si>
    <t>799422</t>
  </si>
  <si>
    <t>001334</t>
  </si>
  <si>
    <t>290422</t>
  </si>
  <si>
    <t>779639</t>
  </si>
  <si>
    <t>095352</t>
  </si>
  <si>
    <t>209238</t>
  </si>
  <si>
    <t>461500</t>
  </si>
  <si>
    <t>858588</t>
  </si>
  <si>
    <t>469730</t>
  </si>
  <si>
    <t>614662</t>
  </si>
  <si>
    <t>414695</t>
  </si>
  <si>
    <t>496480</t>
  </si>
  <si>
    <t>621408</t>
  </si>
  <si>
    <t>551267</t>
  </si>
  <si>
    <t>324049</t>
  </si>
  <si>
    <t>268293</t>
  </si>
  <si>
    <t>014569</t>
  </si>
  <si>
    <t>419177</t>
  </si>
  <si>
    <t>492453</t>
  </si>
  <si>
    <t>050524</t>
  </si>
  <si>
    <t>055916</t>
  </si>
  <si>
    <t>365064</t>
  </si>
  <si>
    <t>684548</t>
  </si>
  <si>
    <t>929657</t>
  </si>
  <si>
    <t>532266</t>
  </si>
  <si>
    <t>885998</t>
  </si>
  <si>
    <t>277019</t>
  </si>
  <si>
    <t>806836</t>
  </si>
  <si>
    <t>024885</t>
  </si>
  <si>
    <t>954290</t>
  </si>
  <si>
    <t>275196</t>
  </si>
  <si>
    <t>937820</t>
  </si>
  <si>
    <t>031632</t>
  </si>
  <si>
    <t>497349</t>
  </si>
  <si>
    <t>960508</t>
  </si>
  <si>
    <t>783879</t>
  </si>
  <si>
    <t>692930</t>
  </si>
  <si>
    <t>303956</t>
  </si>
  <si>
    <t>581612</t>
  </si>
  <si>
    <t>546315</t>
  </si>
  <si>
    <t>722750</t>
  </si>
  <si>
    <t>094046</t>
  </si>
  <si>
    <t>328793</t>
  </si>
  <si>
    <t>648302</t>
  </si>
  <si>
    <t>963912</t>
  </si>
  <si>
    <t>009313</t>
  </si>
  <si>
    <t>586602</t>
  </si>
  <si>
    <t>900946</t>
  </si>
  <si>
    <t>235796</t>
  </si>
  <si>
    <t>582505</t>
  </si>
  <si>
    <t>410390</t>
  </si>
  <si>
    <t>995322</t>
  </si>
  <si>
    <t>822351</t>
  </si>
  <si>
    <t>434378</t>
  </si>
  <si>
    <t>680511</t>
  </si>
  <si>
    <t>954831</t>
  </si>
  <si>
    <t>293689</t>
  </si>
  <si>
    <t>631038</t>
  </si>
  <si>
    <t>169332</t>
  </si>
  <si>
    <t>531042</t>
  </si>
  <si>
    <t>623900</t>
  </si>
  <si>
    <t>823867</t>
  </si>
  <si>
    <t>994763</t>
  </si>
  <si>
    <t>228328</t>
  </si>
  <si>
    <t>838869</t>
  </si>
  <si>
    <t>225906</t>
  </si>
  <si>
    <t>919583</t>
  </si>
  <si>
    <t>039547</t>
  </si>
  <si>
    <t>311586</t>
  </si>
  <si>
    <t>429566</t>
  </si>
  <si>
    <t>679080</t>
  </si>
  <si>
    <t>154851</t>
  </si>
  <si>
    <t>356915</t>
  </si>
  <si>
    <t>573922</t>
  </si>
  <si>
    <t>736785</t>
  </si>
  <si>
    <t>034643</t>
  </si>
  <si>
    <t>295905</t>
  </si>
  <si>
    <t>503810</t>
  </si>
  <si>
    <t>576719</t>
  </si>
  <si>
    <t>418540</t>
  </si>
  <si>
    <t>191219</t>
  </si>
  <si>
    <t>526295</t>
  </si>
  <si>
    <t>751288</t>
  </si>
  <si>
    <t>704877</t>
  </si>
  <si>
    <t>161343</t>
  </si>
  <si>
    <t>232981</t>
  </si>
  <si>
    <t>548038</t>
  </si>
  <si>
    <t>935787</t>
  </si>
  <si>
    <t>993356</t>
  </si>
  <si>
    <t>565854</t>
  </si>
  <si>
    <t>750167</t>
  </si>
  <si>
    <t>029015</t>
  </si>
  <si>
    <t>664478</t>
  </si>
  <si>
    <t>156867</t>
  </si>
  <si>
    <t>687103</t>
  </si>
  <si>
    <t>720273</t>
  </si>
  <si>
    <t>048817</t>
  </si>
  <si>
    <t>491648</t>
  </si>
  <si>
    <t>834108</t>
  </si>
  <si>
    <t>991283</t>
  </si>
  <si>
    <t>647322</t>
  </si>
  <si>
    <t>105202</t>
  </si>
  <si>
    <t>760956</t>
  </si>
  <si>
    <t>786551</t>
  </si>
  <si>
    <t>944503</t>
  </si>
  <si>
    <t>553778</t>
  </si>
  <si>
    <t>145708</t>
  </si>
  <si>
    <t>225390</t>
  </si>
  <si>
    <t>929128</t>
  </si>
  <si>
    <t>194293</t>
  </si>
  <si>
    <t>886852</t>
  </si>
  <si>
    <t>783066</t>
  </si>
  <si>
    <t>245925</t>
  </si>
  <si>
    <t>810413</t>
  </si>
  <si>
    <t>296594</t>
  </si>
  <si>
    <t>079638</t>
  </si>
  <si>
    <t>825195</t>
  </si>
  <si>
    <t>066447</t>
  </si>
  <si>
    <t>014262</t>
  </si>
  <si>
    <t>438049</t>
  </si>
  <si>
    <t>156360</t>
  </si>
  <si>
    <t>601636</t>
  </si>
  <si>
    <t>538741</t>
  </si>
  <si>
    <t>690396</t>
  </si>
  <si>
    <t>087823</t>
  </si>
  <si>
    <t>355127</t>
  </si>
  <si>
    <t>265440</t>
  </si>
  <si>
    <t>525979</t>
  </si>
  <si>
    <t>629048</t>
  </si>
  <si>
    <t>264514</t>
  </si>
  <si>
    <t>663801</t>
  </si>
  <si>
    <t>725336</t>
  </si>
  <si>
    <t>744709</t>
  </si>
  <si>
    <t>034221</t>
  </si>
  <si>
    <t>159088</t>
  </si>
  <si>
    <t>277513</t>
  </si>
  <si>
    <t>658380</t>
  </si>
  <si>
    <t>681040</t>
  </si>
  <si>
    <t>233759</t>
  </si>
  <si>
    <t>914492</t>
  </si>
  <si>
    <t>068423</t>
  </si>
  <si>
    <t>020985</t>
  </si>
  <si>
    <t>693390</t>
  </si>
  <si>
    <t>550190</t>
  </si>
  <si>
    <t>808743</t>
  </si>
  <si>
    <t>009219</t>
  </si>
  <si>
    <t>394077</t>
  </si>
  <si>
    <t>966432</t>
  </si>
  <si>
    <t>649060</t>
  </si>
  <si>
    <t>847863</t>
  </si>
  <si>
    <t>253822</t>
  </si>
  <si>
    <t>885909</t>
  </si>
  <si>
    <t>185642</t>
  </si>
  <si>
    <t>355385</t>
  </si>
  <si>
    <t>657881</t>
  </si>
  <si>
    <t>662115</t>
  </si>
  <si>
    <t>514871</t>
  </si>
  <si>
    <t>132858</t>
  </si>
  <si>
    <t>791373</t>
  </si>
  <si>
    <t>140357</t>
  </si>
  <si>
    <t>751368</t>
  </si>
  <si>
    <t>405279</t>
  </si>
  <si>
    <t>982815</t>
  </si>
  <si>
    <t>615474</t>
  </si>
  <si>
    <t>798314</t>
  </si>
  <si>
    <t>542724</t>
  </si>
  <si>
    <t>721345</t>
  </si>
  <si>
    <t>891830</t>
  </si>
  <si>
    <t>927919</t>
  </si>
  <si>
    <t>232118</t>
  </si>
  <si>
    <t>352194</t>
  </si>
  <si>
    <t>941890</t>
  </si>
  <si>
    <t>066994</t>
  </si>
  <si>
    <t>160596</t>
  </si>
  <si>
    <t>184803</t>
  </si>
  <si>
    <t>820781</t>
  </si>
  <si>
    <t>089978</t>
  </si>
  <si>
    <t>964893</t>
  </si>
  <si>
    <t>773061</t>
  </si>
  <si>
    <t>399356</t>
  </si>
  <si>
    <t>176685</t>
  </si>
  <si>
    <t>531844</t>
  </si>
  <si>
    <t>976778</t>
  </si>
  <si>
    <t>706856</t>
  </si>
  <si>
    <t>178718</t>
  </si>
  <si>
    <t>537942</t>
  </si>
  <si>
    <t>258181</t>
  </si>
  <si>
    <t>402382</t>
  </si>
  <si>
    <t>505000</t>
  </si>
  <si>
    <t>109969</t>
  </si>
  <si>
    <t>420402</t>
  </si>
  <si>
    <t>789435</t>
  </si>
  <si>
    <t>306858</t>
  </si>
  <si>
    <t>054322</t>
  </si>
  <si>
    <t>213748</t>
  </si>
  <si>
    <t>568432</t>
  </si>
  <si>
    <t>377990</t>
  </si>
  <si>
    <t>920637</t>
  </si>
  <si>
    <t>504187</t>
  </si>
  <si>
    <t>189906</t>
  </si>
  <si>
    <t>844784</t>
  </si>
  <si>
    <t>848698</t>
  </si>
  <si>
    <t>593633</t>
  </si>
  <si>
    <t>302588</t>
  </si>
  <si>
    <t>532512</t>
  </si>
  <si>
    <t>634621</t>
  </si>
  <si>
    <t>584521</t>
  </si>
  <si>
    <t>199140</t>
  </si>
  <si>
    <t>573239</t>
  </si>
  <si>
    <t>372830</t>
  </si>
  <si>
    <t>158435</t>
  </si>
  <si>
    <t>316938</t>
  </si>
  <si>
    <t>890576</t>
  </si>
  <si>
    <t>198513</t>
  </si>
  <si>
    <t>619520</t>
  </si>
  <si>
    <t>893900</t>
  </si>
  <si>
    <t>194397</t>
  </si>
  <si>
    <t>440855</t>
  </si>
  <si>
    <t>934331</t>
  </si>
  <si>
    <t>511627</t>
  </si>
  <si>
    <t>881318</t>
  </si>
  <si>
    <t>099489</t>
  </si>
  <si>
    <t>029068</t>
  </si>
  <si>
    <t>909419</t>
  </si>
  <si>
    <t>362255</t>
  </si>
  <si>
    <t>210033</t>
  </si>
  <si>
    <t>143480</t>
  </si>
  <si>
    <t>097659</t>
  </si>
  <si>
    <t>549320</t>
  </si>
  <si>
    <t>787354</t>
  </si>
  <si>
    <t>506630</t>
  </si>
  <si>
    <t>630040</t>
  </si>
  <si>
    <t>446073</t>
  </si>
  <si>
    <t>255416</t>
  </si>
  <si>
    <t>720064</t>
  </si>
  <si>
    <t>212903</t>
  </si>
  <si>
    <t>826779</t>
  </si>
  <si>
    <t>175018</t>
  </si>
  <si>
    <t>987834</t>
  </si>
  <si>
    <t>987617</t>
  </si>
  <si>
    <t>301649</t>
  </si>
  <si>
    <t>711611</t>
  </si>
  <si>
    <t>911228</t>
  </si>
  <si>
    <t>027566</t>
  </si>
  <si>
    <t>985421</t>
  </si>
  <si>
    <t>216765</t>
  </si>
  <si>
    <t>641360</t>
  </si>
  <si>
    <t>331924</t>
  </si>
  <si>
    <t>441261</t>
  </si>
  <si>
    <t>647190</t>
  </si>
  <si>
    <t>668183</t>
  </si>
  <si>
    <t>118506</t>
  </si>
  <si>
    <t>418874</t>
  </si>
  <si>
    <t>594594</t>
  </si>
  <si>
    <t>331762</t>
  </si>
  <si>
    <t>351624</t>
  </si>
  <si>
    <t>050746</t>
  </si>
  <si>
    <t>685693</t>
  </si>
  <si>
    <t>277198</t>
  </si>
  <si>
    <t>297922</t>
  </si>
  <si>
    <t>855242</t>
  </si>
  <si>
    <t>050568</t>
  </si>
  <si>
    <t>166653</t>
  </si>
  <si>
    <t>527444</t>
  </si>
  <si>
    <t>596735</t>
  </si>
  <si>
    <t>434421</t>
  </si>
  <si>
    <t>447782</t>
  </si>
  <si>
    <t>289097</t>
  </si>
  <si>
    <t>385119</t>
  </si>
  <si>
    <t>311488</t>
  </si>
  <si>
    <t>265113</t>
  </si>
  <si>
    <t>591093</t>
  </si>
  <si>
    <t>785347</t>
  </si>
  <si>
    <t>671041</t>
  </si>
  <si>
    <t>195332</t>
  </si>
  <si>
    <t>785481</t>
  </si>
  <si>
    <t>323251</t>
  </si>
  <si>
    <t>906940</t>
  </si>
  <si>
    <t>112236</t>
  </si>
  <si>
    <t>748955</t>
  </si>
  <si>
    <t>820856</t>
  </si>
  <si>
    <t>352593</t>
  </si>
  <si>
    <t>613796</t>
  </si>
  <si>
    <t>722782</t>
  </si>
  <si>
    <t>984486</t>
  </si>
  <si>
    <t>386923</t>
  </si>
  <si>
    <t>061519</t>
  </si>
  <si>
    <t>836372</t>
  </si>
  <si>
    <t>500003</t>
  </si>
  <si>
    <t>000068</t>
  </si>
  <si>
    <t>180790</t>
  </si>
  <si>
    <t>587184</t>
  </si>
  <si>
    <t>040701</t>
  </si>
  <si>
    <t>242628</t>
  </si>
  <si>
    <t>069120</t>
  </si>
  <si>
    <t>249496</t>
  </si>
  <si>
    <t>578122</t>
  </si>
  <si>
    <t>708050</t>
  </si>
  <si>
    <t>559881</t>
  </si>
  <si>
    <t>562902</t>
  </si>
  <si>
    <t>248036</t>
  </si>
  <si>
    <t>877801</t>
  </si>
  <si>
    <t>770115</t>
  </si>
  <si>
    <t>285569</t>
  </si>
  <si>
    <t>233153</t>
  </si>
  <si>
    <t>466514</t>
  </si>
  <si>
    <t>157359</t>
  </si>
  <si>
    <t>219644</t>
  </si>
  <si>
    <t>980046</t>
  </si>
  <si>
    <t>484201</t>
  </si>
  <si>
    <t>517072</t>
  </si>
  <si>
    <t>700758</t>
  </si>
  <si>
    <t>975482</t>
  </si>
  <si>
    <t>708830</t>
  </si>
  <si>
    <t>869865</t>
  </si>
  <si>
    <t>855986</t>
  </si>
  <si>
    <t>087271</t>
  </si>
  <si>
    <t>698200</t>
  </si>
  <si>
    <t>432298</t>
  </si>
  <si>
    <t>459897</t>
  </si>
  <si>
    <t>970523</t>
  </si>
  <si>
    <t>140148</t>
  </si>
  <si>
    <t>604625</t>
  </si>
  <si>
    <t>919328</t>
  </si>
  <si>
    <t>827972</t>
  </si>
  <si>
    <t>238328</t>
  </si>
  <si>
    <t>275004</t>
  </si>
  <si>
    <t>670780</t>
  </si>
  <si>
    <t>489991</t>
  </si>
  <si>
    <t>565599</t>
  </si>
  <si>
    <t>579670</t>
  </si>
  <si>
    <t>326553</t>
  </si>
  <si>
    <t>122817</t>
  </si>
  <si>
    <t>741242</t>
  </si>
  <si>
    <t>753789</t>
  </si>
  <si>
    <t>331650</t>
  </si>
  <si>
    <t>580135</t>
  </si>
  <si>
    <t>798671</t>
  </si>
  <si>
    <t>651071</t>
  </si>
  <si>
    <t>792596</t>
  </si>
  <si>
    <t>067267</t>
  </si>
  <si>
    <t>176624</t>
  </si>
  <si>
    <t>506360</t>
  </si>
  <si>
    <t>873830</t>
  </si>
  <si>
    <t>083304</t>
  </si>
  <si>
    <t>376758</t>
  </si>
  <si>
    <t>446870</t>
  </si>
  <si>
    <t>551764</t>
  </si>
  <si>
    <t>236402</t>
  </si>
  <si>
    <t>597693</t>
  </si>
  <si>
    <t>293286</t>
  </si>
  <si>
    <t>301642</t>
  </si>
  <si>
    <t>563906</t>
  </si>
  <si>
    <t>156281</t>
  </si>
  <si>
    <t>366590</t>
  </si>
  <si>
    <t>893301</t>
  </si>
  <si>
    <t>396577</t>
  </si>
  <si>
    <t>503732</t>
  </si>
  <si>
    <t>874859</t>
  </si>
  <si>
    <t>497853</t>
  </si>
  <si>
    <t>818170</t>
  </si>
  <si>
    <t>607298</t>
  </si>
  <si>
    <t>344097</t>
  </si>
  <si>
    <t>275894</t>
  </si>
  <si>
    <t>111355</t>
  </si>
  <si>
    <t>521621</t>
  </si>
  <si>
    <t>530675</t>
  </si>
  <si>
    <t>565939</t>
  </si>
  <si>
    <t>709960</t>
  </si>
  <si>
    <t>282798</t>
  </si>
  <si>
    <t>600900</t>
  </si>
  <si>
    <t>002907</t>
  </si>
  <si>
    <t>757070</t>
  </si>
  <si>
    <t>344729</t>
  </si>
  <si>
    <t>549278</t>
  </si>
  <si>
    <t>175748</t>
  </si>
  <si>
    <t>493330</t>
  </si>
  <si>
    <t>283438</t>
  </si>
  <si>
    <t>924472</t>
  </si>
  <si>
    <t>946927</t>
  </si>
  <si>
    <t>881865</t>
  </si>
  <si>
    <t>132729</t>
  </si>
  <si>
    <t>304565</t>
  </si>
  <si>
    <t>264554</t>
  </si>
  <si>
    <t>214253</t>
  </si>
  <si>
    <t>313933</t>
  </si>
  <si>
    <t>618475</t>
  </si>
  <si>
    <t>401363</t>
  </si>
  <si>
    <t>572563</t>
  </si>
  <si>
    <t>393620</t>
  </si>
  <si>
    <t>555888</t>
  </si>
  <si>
    <t>842362</t>
  </si>
  <si>
    <t>186720</t>
  </si>
  <si>
    <t>205517</t>
  </si>
  <si>
    <t>128460</t>
  </si>
  <si>
    <t>432610</t>
  </si>
  <si>
    <t>257473</t>
  </si>
  <si>
    <t>699085</t>
  </si>
  <si>
    <t>040554</t>
  </si>
  <si>
    <t>442419</t>
  </si>
  <si>
    <t>587418</t>
  </si>
  <si>
    <t>081208</t>
  </si>
  <si>
    <t>315126</t>
  </si>
  <si>
    <t>332867</t>
  </si>
  <si>
    <t>565644</t>
  </si>
  <si>
    <t>121780</t>
  </si>
  <si>
    <t>330723</t>
  </si>
  <si>
    <t>767800</t>
  </si>
  <si>
    <t>558501</t>
  </si>
  <si>
    <t>321259</t>
  </si>
  <si>
    <t>476548</t>
  </si>
  <si>
    <t>813557</t>
  </si>
  <si>
    <t>956193</t>
  </si>
  <si>
    <t>862112</t>
  </si>
  <si>
    <t>445592</t>
  </si>
  <si>
    <t>721754</t>
  </si>
  <si>
    <t>404667</t>
  </si>
  <si>
    <t>795359</t>
  </si>
  <si>
    <t>376646</t>
  </si>
  <si>
    <t>462809</t>
  </si>
  <si>
    <t>482273</t>
  </si>
  <si>
    <t>058423</t>
  </si>
  <si>
    <t>254478</t>
  </si>
  <si>
    <t>668729</t>
  </si>
  <si>
    <t>942293</t>
  </si>
  <si>
    <t>116988</t>
  </si>
  <si>
    <t>647274</t>
  </si>
  <si>
    <t>893700</t>
  </si>
  <si>
    <t>120107</t>
  </si>
  <si>
    <t>126056</t>
  </si>
  <si>
    <t>385017</t>
  </si>
  <si>
    <t>676122</t>
  </si>
  <si>
    <t>868096</t>
  </si>
  <si>
    <t>343634</t>
  </si>
  <si>
    <t>489039</t>
  </si>
  <si>
    <t>159776</t>
  </si>
  <si>
    <t>150745</t>
  </si>
  <si>
    <t>232912</t>
  </si>
  <si>
    <t>971498</t>
  </si>
  <si>
    <t>126286</t>
  </si>
  <si>
    <t>505679</t>
  </si>
  <si>
    <t>653913</t>
  </si>
  <si>
    <t>163919</t>
  </si>
  <si>
    <t>027536</t>
  </si>
  <si>
    <t>348803</t>
  </si>
  <si>
    <t>388394</t>
  </si>
  <si>
    <t>714553</t>
  </si>
  <si>
    <t>846763</t>
  </si>
  <si>
    <t>374980</t>
  </si>
  <si>
    <t>463652</t>
  </si>
  <si>
    <t>355404</t>
  </si>
  <si>
    <t>409845</t>
  </si>
  <si>
    <t>616127</t>
  </si>
  <si>
    <t>729272</t>
  </si>
  <si>
    <t>964837</t>
  </si>
  <si>
    <t>426236</t>
  </si>
  <si>
    <t>247257</t>
  </si>
  <si>
    <t>159351</t>
  </si>
  <si>
    <t>227115</t>
  </si>
  <si>
    <t>864792</t>
  </si>
  <si>
    <t>252702</t>
  </si>
  <si>
    <t>713530</t>
  </si>
  <si>
    <t>754425</t>
  </si>
  <si>
    <t>J</t>
  </si>
  <si>
    <t>167666</t>
  </si>
  <si>
    <t>506041</t>
  </si>
  <si>
    <t>363768</t>
  </si>
  <si>
    <t>966860</t>
  </si>
  <si>
    <t>073375</t>
  </si>
  <si>
    <t>890948</t>
  </si>
  <si>
    <t>339420</t>
  </si>
  <si>
    <t>147857</t>
  </si>
  <si>
    <t>123940</t>
  </si>
  <si>
    <t>239446</t>
  </si>
  <si>
    <t>550375</t>
  </si>
  <si>
    <t>732633</t>
  </si>
  <si>
    <t>635689</t>
  </si>
  <si>
    <t>667226</t>
  </si>
  <si>
    <t>683705</t>
  </si>
  <si>
    <t>023121</t>
  </si>
  <si>
    <t>361030</t>
  </si>
  <si>
    <t>750610</t>
  </si>
  <si>
    <t>324271</t>
  </si>
  <si>
    <t>764919</t>
  </si>
  <si>
    <t>357834</t>
  </si>
  <si>
    <t>485792</t>
  </si>
  <si>
    <t>141369</t>
  </si>
  <si>
    <t>938750</t>
  </si>
  <si>
    <t>589733</t>
  </si>
  <si>
    <t>662899</t>
  </si>
  <si>
    <t>043957</t>
  </si>
  <si>
    <t>271557</t>
  </si>
  <si>
    <t>357011</t>
  </si>
  <si>
    <t>869963</t>
  </si>
  <si>
    <t>446400</t>
  </si>
  <si>
    <t>538959</t>
  </si>
  <si>
    <t>331995</t>
  </si>
  <si>
    <t>544107</t>
  </si>
  <si>
    <t>569668</t>
  </si>
  <si>
    <t>900769</t>
  </si>
  <si>
    <t>722421</t>
  </si>
  <si>
    <t>092901</t>
  </si>
  <si>
    <t>659784</t>
  </si>
  <si>
    <t>679322</t>
  </si>
  <si>
    <t>757648</t>
  </si>
  <si>
    <t>098460</t>
  </si>
  <si>
    <t>374657</t>
  </si>
  <si>
    <t>003755</t>
  </si>
  <si>
    <t>344703</t>
  </si>
  <si>
    <t>814896</t>
  </si>
  <si>
    <t>110825</t>
  </si>
  <si>
    <t>262176</t>
  </si>
  <si>
    <t>758794</t>
  </si>
  <si>
    <t>859700</t>
  </si>
  <si>
    <t>872618</t>
  </si>
  <si>
    <t>178811</t>
  </si>
  <si>
    <t>202747</t>
  </si>
  <si>
    <t>448716</t>
  </si>
  <si>
    <t>329141</t>
  </si>
  <si>
    <t>863839</t>
  </si>
  <si>
    <t>326181</t>
  </si>
  <si>
    <t>929121</t>
  </si>
  <si>
    <t>120563</t>
  </si>
  <si>
    <t>597146</t>
  </si>
  <si>
    <t>692216</t>
  </si>
  <si>
    <t>Row Labels</t>
  </si>
  <si>
    <t>Grand Total</t>
  </si>
  <si>
    <t>Average of question_1</t>
  </si>
  <si>
    <t>age_calc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</si>
</sst>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 Rayan" refreshedDate="45572.353682986111" createdVersion="8" refreshedVersion="8" minRefreshableVersion="3" recordCount="961" xr:uid="{50816DF6-F485-4CFF-91E7-C7C8ED2530FF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 count="10">
        <n v="8"/>
        <n v="6"/>
        <n v="5"/>
        <n v="1"/>
        <n v="10"/>
        <n v="7"/>
        <n v="2"/>
        <n v="4"/>
        <n v="3"/>
        <n v="9"/>
      </sharedItems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emiMixedTypes="0" containsString="0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tring="0" containsBlank="1" containsNumber="1" containsInteger="1" minValue="15" maxValue="100"/>
    </cacheField>
    <cacheField name="patient_gender" numFmtId="0">
      <sharedItems/>
    </cacheField>
    <cacheField name="patient_language" numFmtId="0">
      <sharedItems/>
    </cacheField>
    <cacheField name="hospital_site" numFmtId="0">
      <sharedItems/>
    </cacheField>
    <cacheField name="survey_date" numFmtId="22">
      <sharedItems containsSemiMixedTypes="0" containsNonDate="0" containsDate="1" containsString="0" minDate="2021-01-01T17:50:32" maxDate="2023-07-30T23:17:06"/>
    </cacheField>
    <cacheField name="birth_date" numFmtId="14">
      <sharedItems containsSemiMixedTypes="0" containsNonDate="0" containsDate="1" containsString="0" minDate="1923-02-22T00:00:00" maxDate="2005-12-06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N"/>
        <s v="K"/>
        <s v="Z"/>
        <s v="A"/>
        <s v="C"/>
        <s v="F"/>
        <s v="R"/>
        <s v="Y"/>
        <s v="P"/>
        <s v="G"/>
        <s v="X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186679"/>
    <x v="0"/>
    <n v="9"/>
    <n v="4"/>
    <n v="6"/>
    <n v="3"/>
    <n v="2"/>
    <n v="1"/>
    <n v="3"/>
    <n v="3"/>
    <n v="8"/>
    <s v="I encountered some issues with billing and insurance."/>
    <s v="M85449"/>
    <s v="30"/>
    <s v="Home"/>
    <n v="94"/>
    <s v="female"/>
    <s v="English"/>
    <s v="General Hospital"/>
    <d v="2021-07-01T00:41:40"/>
    <d v="1927-09-16T00:00:00"/>
    <x v="0"/>
  </r>
  <r>
    <s v="105001"/>
    <x v="1"/>
    <n v="3"/>
    <n v="4"/>
    <n v="2"/>
    <n v="9"/>
    <n v="3"/>
    <n v="3"/>
    <n v="9"/>
    <n v="4"/>
    <n v="2"/>
    <s v=""/>
    <s v="S61207A"/>
    <s v="12"/>
    <s v="Home"/>
    <n v="64"/>
    <s v="female"/>
    <s v="English"/>
    <s v="Community Health Clinic"/>
    <d v="2023-07-01T20:37:02"/>
    <d v="1959-05-26T00:00:00"/>
    <x v="1"/>
  </r>
  <r>
    <s v="292374"/>
    <x v="2"/>
    <n v="5"/>
    <n v="5"/>
    <n v="10"/>
    <n v="5"/>
    <n v="5"/>
    <n v="3"/>
    <n v="7"/>
    <n v="10"/>
    <n v="1"/>
    <s v=""/>
    <s v="S73044A"/>
    <s v="5"/>
    <s v="Home"/>
    <n v="36"/>
    <s v="female"/>
    <s v="English"/>
    <s v="St. Mary's Hospital"/>
    <d v="2023-06-24T17:07:12"/>
    <d v="1987-05-22T00:00:00"/>
    <x v="1"/>
  </r>
  <r>
    <s v="664325"/>
    <x v="3"/>
    <n v="5"/>
    <n v="3"/>
    <n v="4"/>
    <n v="9"/>
    <n v="4"/>
    <n v="6"/>
    <n v="5"/>
    <n v="6"/>
    <n v="10"/>
    <s v=""/>
    <s v="S53422S"/>
    <s v="13"/>
    <s v="Home"/>
    <n v="44"/>
    <s v="male"/>
    <s v="English"/>
    <s v="General Hospital"/>
    <d v="2023-01-31T19:50:01"/>
    <d v="1979-06-29T00:00:00"/>
    <x v="1"/>
  </r>
  <r>
    <s v="887736"/>
    <x v="4"/>
    <n v="5"/>
    <n v="3"/>
    <n v="1"/>
    <n v="6"/>
    <n v="3"/>
    <n v="1"/>
    <n v="10"/>
    <n v="2"/>
    <n v="8"/>
    <s v="The wait times were too long and frustrating."/>
    <s v="Q7192"/>
    <s v="2"/>
    <s v="Home"/>
    <n v="75"/>
    <s v="female"/>
    <s v="Chinese"/>
    <s v="Community Health Clinic"/>
    <d v="2021-09-14T02:42:10"/>
    <d v="1947-03-08T00:00:00"/>
    <x v="2"/>
  </r>
  <r>
    <s v="643666"/>
    <x v="5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s v="City Medical Center"/>
    <d v="2023-07-20T12:51:35"/>
    <d v="1985-08-06T00:00:00"/>
    <x v="1"/>
  </r>
  <r>
    <s v="383928"/>
    <x v="2"/>
    <n v="8"/>
    <n v="10"/>
    <n v="2"/>
    <n v="6"/>
    <n v="10"/>
    <n v="5"/>
    <n v="8"/>
    <n v="2"/>
    <n v="4"/>
    <s v=""/>
    <s v="V8624"/>
    <s v="2"/>
    <s v="Home"/>
    <n v="65"/>
    <s v="male"/>
    <s v="English"/>
    <s v="City Medical Center"/>
    <d v="2022-02-05T09:44:53"/>
    <d v="1957-08-18T00:00:00"/>
    <x v="3"/>
  </r>
  <r>
    <s v="060154"/>
    <x v="6"/>
    <n v="9"/>
    <n v="8"/>
    <n v="3"/>
    <n v="6"/>
    <n v="1"/>
    <n v="5"/>
    <n v="5"/>
    <n v="7"/>
    <n v="1"/>
    <s v=""/>
    <s v="M93919"/>
    <s v="18"/>
    <s v="Home"/>
    <n v="50"/>
    <s v="unspecified"/>
    <s v="English"/>
    <s v="General Hospital"/>
    <d v="2021-03-27T20:32:57"/>
    <d v="1970-10-09T00:00:00"/>
    <x v="0"/>
  </r>
  <r>
    <s v="509145"/>
    <x v="5"/>
    <n v="7"/>
    <n v="7"/>
    <n v="10"/>
    <n v="6"/>
    <n v="5"/>
    <n v="1"/>
    <n v="5"/>
    <n v="9"/>
    <n v="3"/>
    <s v="The wait times were too long and frustrating."/>
    <s v="S49102"/>
    <s v="18"/>
    <s v="Home"/>
    <n v="55"/>
    <s v="female"/>
    <s v="English"/>
    <s v="City Medical Center"/>
    <d v="2023-03-02T18:45:41"/>
    <d v="1967-10-08T00:00:00"/>
    <x v="1"/>
  </r>
  <r>
    <s v="905250"/>
    <x v="1"/>
    <n v="8"/>
    <n v="6"/>
    <n v="6"/>
    <n v="1"/>
    <n v="8"/>
    <n v="9"/>
    <n v="5"/>
    <n v="7"/>
    <n v="4"/>
    <s v=""/>
    <s v="M84531K"/>
    <s v="12"/>
    <s v="ADM"/>
    <n v="94"/>
    <s v="female"/>
    <s v="English"/>
    <s v="City Medical Center"/>
    <d v="2023-07-30T18:50:37"/>
    <d v="1929-09-21T00:00:00"/>
    <x v="0"/>
  </r>
  <r>
    <s v="952112"/>
    <x v="1"/>
    <n v="9"/>
    <n v="4"/>
    <n v="4"/>
    <n v="6"/>
    <n v="9"/>
    <n v="4"/>
    <n v="9"/>
    <n v="3"/>
    <n v="8"/>
    <s v="The discharge process was disorganized and confusing."/>
    <s v="T472X1S"/>
    <s v="7"/>
    <s v="Home"/>
    <n v="37"/>
    <s v="male"/>
    <s v="English"/>
    <s v="St. Mary's Hospital"/>
    <d v="2022-09-26T14:03:04"/>
    <d v="1985-12-29T00:00:00"/>
    <x v="4"/>
  </r>
  <r>
    <s v="486561"/>
    <x v="6"/>
    <n v="9"/>
    <n v="9"/>
    <n v="3"/>
    <n v="5"/>
    <n v="6"/>
    <n v="5"/>
    <n v="9"/>
    <n v="8"/>
    <n v="5"/>
    <s v="The discharge process was disorganized and confusing."/>
    <s v="M71321"/>
    <s v="11"/>
    <s v="Home"/>
    <n v="15"/>
    <s v="male"/>
    <s v="English"/>
    <s v="City Medical Center"/>
    <d v="2021-01-24T00:12:55"/>
    <d v="2005-10-24T00:00:00"/>
    <x v="0"/>
  </r>
  <r>
    <s v="983153"/>
    <x v="5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10:11:35"/>
    <d v="1942-09-01T00:00:00"/>
    <x v="4"/>
  </r>
  <r>
    <s v="132353"/>
    <x v="3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20T01:09:46"/>
    <d v="1991-04-06T00:00:00"/>
    <x v="1"/>
  </r>
  <r>
    <s v="283205"/>
    <x v="7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6"/>
    <s v="female"/>
    <s v="English"/>
    <s v="City Medical Center"/>
    <d v="2021-02-24T12:17:48"/>
    <d v="2005-03-17T00:00:00"/>
    <x v="5"/>
  </r>
  <r>
    <s v="885793"/>
    <x v="6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s v="Community Health Clinic"/>
    <d v="2023-07-21T00:16:40"/>
    <d v="1964-03-10T00:00:00"/>
    <x v="4"/>
  </r>
  <r>
    <s v="994020"/>
    <x v="2"/>
    <n v="8"/>
    <n v="4"/>
    <n v="5"/>
    <n v="2"/>
    <n v="8"/>
    <n v="1"/>
    <n v="5"/>
    <n v="7"/>
    <n v="4"/>
    <s v=""/>
    <s v="O4100X5"/>
    <s v="5"/>
    <s v="Home"/>
    <n v="87"/>
    <s v="male"/>
    <s v="English"/>
    <s v="St. Mary's Hospital"/>
    <d v="2021-12-31T23:57:00"/>
    <d v="1935-01-25T00:00:00"/>
    <x v="5"/>
  </r>
  <r>
    <s v="113200"/>
    <x v="8"/>
    <n v="7"/>
    <n v="3"/>
    <n v="7"/>
    <n v="7"/>
    <n v="4"/>
    <n v="2"/>
    <n v="2"/>
    <n v="10"/>
    <n v="9"/>
    <s v="I had a positive experience overall."/>
    <s v="H50"/>
    <s v="8"/>
    <s v="Home"/>
    <n v="23"/>
    <s v="male"/>
    <s v="English"/>
    <s v="Community Health Clinic"/>
    <d v="2022-01-08T09:00:31"/>
    <d v="1999-01-06T00:00:00"/>
    <x v="6"/>
  </r>
  <r>
    <s v="616031"/>
    <x v="1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4"/>
    <s v="male"/>
    <s v="English"/>
    <s v="Memorial Hospital"/>
    <d v="2021-03-23T19:16:13"/>
    <d v="1927-08-23T00:00:00"/>
    <x v="1"/>
  </r>
  <r>
    <s v="881553"/>
    <x v="2"/>
    <n v="6"/>
    <n v="10"/>
    <n v="2"/>
    <n v="2"/>
    <n v="4"/>
    <n v="6"/>
    <n v="5"/>
    <n v="10"/>
    <n v="8"/>
    <s v=""/>
    <s v="S62525B"/>
    <s v="21"/>
    <s v="Home"/>
    <n v="21"/>
    <s v="male"/>
    <s v="English"/>
    <s v="St. Mary's Hospital"/>
    <d v="2022-03-06T14:22:08"/>
    <d v="2001-05-29T00:00:00"/>
    <x v="1"/>
  </r>
  <r>
    <s v="677510"/>
    <x v="0"/>
    <n v="7"/>
    <n v="6"/>
    <n v="9"/>
    <n v="5"/>
    <n v="5"/>
    <n v="6"/>
    <n v="4"/>
    <n v="8"/>
    <n v="9"/>
    <s v="The hospital staff was very attentive and caring."/>
    <s v="S4249"/>
    <s v="3"/>
    <s v="Home"/>
    <n v="36"/>
    <s v="male"/>
    <s v="English"/>
    <s v="St. Mary's Hospital"/>
    <d v="2021-01-09T11:40:27"/>
    <d v="1985-01-08T00:00:00"/>
    <x v="1"/>
  </r>
  <r>
    <s v="475723"/>
    <x v="4"/>
    <n v="7"/>
    <n v="6"/>
    <n v="9"/>
    <n v="3"/>
    <n v="6"/>
    <n v="2"/>
    <n v="5"/>
    <n v="5"/>
    <n v="8"/>
    <s v=""/>
    <s v="S52279B"/>
    <s v="26"/>
    <s v="Home"/>
    <n v="83"/>
    <s v="female"/>
    <s v="English"/>
    <s v="General Hospital"/>
    <d v="2022-06-19T02:34:55"/>
    <d v="1939-07-27T00:00:00"/>
    <x v="1"/>
  </r>
  <r>
    <s v="538948"/>
    <x v="0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s v="Community Health Clinic"/>
    <d v="2023-07-17T20:45:00"/>
    <d v="1950-11-07T00:00:00"/>
    <x v="4"/>
  </r>
  <r>
    <s v="113511"/>
    <x v="2"/>
    <n v="2"/>
    <n v="4"/>
    <n v="2"/>
    <n v="10"/>
    <n v="4"/>
    <n v="5"/>
    <n v="1"/>
    <n v="4"/>
    <n v="4"/>
    <s v=""/>
    <s v="W5809XD"/>
    <s v="23"/>
    <s v="Home"/>
    <n v="50"/>
    <s v="male"/>
    <s v="Spanish"/>
    <s v="Community Health Clinic"/>
    <d v="2021-11-24T17:41:51"/>
    <d v="1972-03-08T00:00:00"/>
    <x v="7"/>
  </r>
  <r>
    <s v="743745"/>
    <x v="4"/>
    <n v="9"/>
    <n v="4"/>
    <n v="8"/>
    <n v="7"/>
    <n v="5"/>
    <n v="4"/>
    <n v="1"/>
    <n v="7"/>
    <n v="10"/>
    <s v=""/>
    <s v="S76392D"/>
    <s v="13"/>
    <s v="Home"/>
    <n v="94"/>
    <s v="male"/>
    <s v="English"/>
    <s v="St. Mary's Hospital"/>
    <d v="2022-03-07T15:12:54"/>
    <d v="1928-03-23T00:00:00"/>
    <x v="1"/>
  </r>
  <r>
    <s v="844282"/>
    <x v="6"/>
    <n v="9"/>
    <n v="2"/>
    <n v="7"/>
    <n v="3"/>
    <n v="8"/>
    <n v="1"/>
    <n v="1"/>
    <n v="3"/>
    <n v="6"/>
    <s v="I felt well-informed and involved in my treatment plan."/>
    <s v="T43014D"/>
    <s v="17"/>
    <s v="Home"/>
    <n v="98"/>
    <s v="female"/>
    <s v="English"/>
    <s v="Memorial Hospital"/>
    <d v="2022-09-04T16:52:16"/>
    <d v="1924-11-11T00:00:00"/>
    <x v="4"/>
  </r>
  <r>
    <s v="936253"/>
    <x v="9"/>
    <n v="10"/>
    <n v="9"/>
    <n v="1"/>
    <n v="3"/>
    <n v="1"/>
    <n v="3"/>
    <n v="5"/>
    <n v="7"/>
    <n v="2"/>
    <s v=""/>
    <s v="S0291XK"/>
    <s v="6"/>
    <s v="Home"/>
    <n v="74"/>
    <s v="female"/>
    <s v="English"/>
    <s v="General Hospital"/>
    <d v="2022-02-10T21:58:00"/>
    <d v="1948-05-26T00:00:00"/>
    <x v="1"/>
  </r>
  <r>
    <s v="806261"/>
    <x v="9"/>
    <n v="7"/>
    <n v="8"/>
    <n v="9"/>
    <n v="10"/>
    <n v="9"/>
    <n v="8"/>
    <n v="1"/>
    <n v="8"/>
    <n v="3"/>
    <s v=""/>
    <s v="I68"/>
    <s v="16"/>
    <s v="Home"/>
    <n v="21"/>
    <s v="male"/>
    <s v="English"/>
    <s v="General Hospital"/>
    <d v="2021-08-17T13:36:17"/>
    <d v="2000-09-23T00:00:00"/>
    <x v="8"/>
  </r>
  <r>
    <s v="175386"/>
    <x v="1"/>
    <n v="2"/>
    <n v="7"/>
    <n v="2"/>
    <n v="2"/>
    <n v="8"/>
    <n v="8"/>
    <n v="8"/>
    <n v="4"/>
    <n v="8"/>
    <s v=""/>
    <s v="S82391A"/>
    <s v="23"/>
    <s v="Long-term Care Hospital"/>
    <n v="37"/>
    <s v="female"/>
    <s v="English"/>
    <s v="Memorial Hospital"/>
    <d v="2021-04-02T12:22:45"/>
    <d v="1984-07-18T00:00:00"/>
    <x v="1"/>
  </r>
  <r>
    <s v="418151"/>
    <x v="0"/>
    <n v="1"/>
    <n v="4"/>
    <n v="5"/>
    <n v="6"/>
    <n v="9"/>
    <n v="5"/>
    <n v="10"/>
    <n v="2"/>
    <n v="10"/>
    <s v=""/>
    <s v="T63191"/>
    <s v="26"/>
    <s v="Home"/>
    <n v="59"/>
    <s v="male"/>
    <s v="English"/>
    <s v="Memorial Hospital"/>
    <d v="2022-03-19T12:49:43"/>
    <d v="1963-09-03T00:00:00"/>
    <x v="4"/>
  </r>
  <r>
    <s v="196781"/>
    <x v="8"/>
    <n v="7"/>
    <n v="4"/>
    <n v="8"/>
    <n v="3"/>
    <n v="1"/>
    <n v="2"/>
    <n v="1"/>
    <n v="1"/>
    <n v="1"/>
    <s v="The wait times were too long and frustrating."/>
    <s v="T2121XS"/>
    <s v="16"/>
    <s v="Home"/>
    <n v="81"/>
    <s v="male"/>
    <s v="English"/>
    <s v="Community Health Clinic"/>
    <d v="2021-07-02T01:11:36"/>
    <d v="1940-12-29T00:00:00"/>
    <x v="4"/>
  </r>
  <r>
    <s v="770852"/>
    <x v="9"/>
    <n v="8"/>
    <n v="7"/>
    <n v="7"/>
    <n v="7"/>
    <n v="6"/>
    <n v="4"/>
    <n v="5"/>
    <n v="4"/>
    <n v="3"/>
    <s v="The discharge process was disorganized and confusing."/>
    <s v="O7589"/>
    <s v="28"/>
    <s v="Home"/>
    <n v="31"/>
    <s v="male"/>
    <s v="English"/>
    <s v="City Medical Center"/>
    <d v="2022-02-13T02:53:32"/>
    <d v="1991-08-19T00:00:00"/>
    <x v="5"/>
  </r>
  <r>
    <s v="197016"/>
    <x v="9"/>
    <n v="6"/>
    <n v="6"/>
    <n v="10"/>
    <n v="1"/>
    <n v="1"/>
    <n v="2"/>
    <n v="4"/>
    <n v="6"/>
    <n v="8"/>
    <s v=""/>
    <s v="L89610"/>
    <s v="2"/>
    <s v="Home"/>
    <n v="73"/>
    <s v="male"/>
    <s v="English"/>
    <s v="St. Mary's Hospital"/>
    <d v="2021-03-18T17:44:25"/>
    <d v="1948-06-06T00:00:00"/>
    <x v="9"/>
  </r>
  <r>
    <s v="247091"/>
    <x v="5"/>
    <n v="10"/>
    <n v="7"/>
    <n v="5"/>
    <n v="6"/>
    <n v="4"/>
    <n v="1"/>
    <n v="9"/>
    <n v="6"/>
    <n v="2"/>
    <s v=""/>
    <s v="S728X2K"/>
    <s v="10"/>
    <s v="Inpatient Hospice"/>
    <n v="71"/>
    <s v="male"/>
    <s v="English"/>
    <s v="General Hospital"/>
    <d v="2022-04-24T09:16:00"/>
    <d v="1951-07-14T00:00:00"/>
    <x v="1"/>
  </r>
  <r>
    <s v="271711"/>
    <x v="3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s v="City Medical Center"/>
    <d v="2023-01-02T16:52:08"/>
    <d v="1951-03-14T00:00:00"/>
    <x v="1"/>
  </r>
  <r>
    <s v="334032"/>
    <x v="9"/>
    <n v="9"/>
    <n v="4"/>
    <n v="1"/>
    <n v="1"/>
    <n v="3"/>
    <n v="4"/>
    <n v="9"/>
    <n v="9"/>
    <n v="4"/>
    <s v=""/>
    <s v="S51039"/>
    <s v="29"/>
    <s v="Home"/>
    <n v="64"/>
    <s v="female"/>
    <s v="English"/>
    <s v="Memorial Hospital"/>
    <d v="2022-01-29T19:22:42"/>
    <d v="1957-12-11T00:00:00"/>
    <x v="1"/>
  </r>
  <r>
    <s v="077737"/>
    <x v="5"/>
    <n v="4"/>
    <n v="3"/>
    <n v="6"/>
    <n v="10"/>
    <n v="6"/>
    <n v="9"/>
    <n v="8"/>
    <n v="8"/>
    <n v="9"/>
    <s v="I had a positive experience overall."/>
    <s v="T43013"/>
    <s v="&lt;2"/>
    <s v="Home"/>
    <n v="74"/>
    <s v="male"/>
    <s v="English"/>
    <s v="General Hospital"/>
    <d v="2022-08-05T12:37:43"/>
    <d v="1948-12-22T00:00:00"/>
    <x v="4"/>
  </r>
  <r>
    <s v="525823"/>
    <x v="5"/>
    <n v="7"/>
    <n v="6"/>
    <n v="2"/>
    <n v="1"/>
    <n v="2"/>
    <n v="2"/>
    <n v="9"/>
    <n v="3"/>
    <n v="6"/>
    <s v=""/>
    <s v="S52282C"/>
    <s v="25"/>
    <s v="Home"/>
    <n v="75"/>
    <s v="male"/>
    <s v="English"/>
    <s v="City Medical Center"/>
    <d v="2021-05-30T16:47:47"/>
    <d v="1946-04-11T00:00:00"/>
    <x v="1"/>
  </r>
  <r>
    <s v="827893"/>
    <x v="0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s v="City Medical Center"/>
    <d v="2023-03-29T09:05:41"/>
    <d v="1929-08-15T00:00:00"/>
    <x v="7"/>
  </r>
  <r>
    <s v="867627"/>
    <x v="4"/>
    <n v="8"/>
    <n v="3"/>
    <n v="2"/>
    <n v="1"/>
    <n v="9"/>
    <n v="5"/>
    <n v="6"/>
    <n v="6"/>
    <n v="8"/>
    <s v=""/>
    <s v="H1811"/>
    <s v="6"/>
    <s v="Home"/>
    <n v="21"/>
    <s v="male"/>
    <s v="English"/>
    <s v="General Hospital"/>
    <d v="2023-05-14T08:15:57"/>
    <d v="2002-09-07T00:00:00"/>
    <x v="6"/>
  </r>
  <r>
    <s v="456748"/>
    <x v="4"/>
    <n v="1"/>
    <n v="6"/>
    <n v="4"/>
    <n v="2"/>
    <n v="10"/>
    <n v="5"/>
    <n v="10"/>
    <n v="10"/>
    <n v="2"/>
    <s v=""/>
    <s v="E093419"/>
    <s v="8"/>
    <s v="Home"/>
    <n v="81"/>
    <s v="unspecified"/>
    <s v="English"/>
    <s v="St. Mary's Hospital"/>
    <d v="2022-01-13T21:30:01"/>
    <d v="1940-09-23T00:00:00"/>
    <x v="10"/>
  </r>
  <r>
    <s v="523894"/>
    <x v="6"/>
    <n v="6"/>
    <n v="7"/>
    <n v="9"/>
    <n v="7"/>
    <n v="9"/>
    <n v="3"/>
    <n v="9"/>
    <n v="7"/>
    <n v="5"/>
    <s v=""/>
    <s v=""/>
    <s v="9"/>
    <s v="Home"/>
    <n v="82"/>
    <s v="male"/>
    <s v="English"/>
    <s v="City Medical Center"/>
    <d v="2021-05-13T02:54:55"/>
    <d v="1939-10-14T00:00:00"/>
    <x v="11"/>
  </r>
  <r>
    <s v="575683"/>
    <x v="5"/>
    <n v="4"/>
    <n v="7"/>
    <n v="4"/>
    <n v="4"/>
    <n v="2"/>
    <n v="4"/>
    <n v="7"/>
    <n v="8"/>
    <n v="5"/>
    <s v="The wait times were too long and frustrating."/>
    <s v="M978XXD"/>
    <s v="22"/>
    <s v="Home"/>
    <n v="99"/>
    <s v="male"/>
    <s v="English"/>
    <s v="Community Health Clinic"/>
    <d v="2022-05-04T22:19:41"/>
    <d v="1923-05-27T00:00:00"/>
    <x v="0"/>
  </r>
  <r>
    <s v="830267"/>
    <x v="5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s v="Memorial Hospital"/>
    <d v="2023-01-06T05:39:17"/>
    <d v="1933-01-04T00:00:00"/>
    <x v="7"/>
  </r>
  <r>
    <s v="337393"/>
    <x v="2"/>
    <n v="9"/>
    <n v="4"/>
    <n v="9"/>
    <n v="7"/>
    <n v="3"/>
    <n v="4"/>
    <n v="9"/>
    <n v="5"/>
    <n v="7"/>
    <s v=""/>
    <s v="S27311"/>
    <s v="15"/>
    <s v="Home"/>
    <n v="38"/>
    <s v="male"/>
    <s v="English"/>
    <s v="Community Health Clinic"/>
    <d v="2023-05-09T21:56:53"/>
    <d v="1985-01-15T00:00:00"/>
    <x v="1"/>
  </r>
  <r>
    <s v="109500"/>
    <x v="9"/>
    <n v="9"/>
    <n v="6"/>
    <n v="6"/>
    <n v="7"/>
    <n v="1"/>
    <n v="6"/>
    <n v="8"/>
    <n v="6"/>
    <n v="1"/>
    <s v=""/>
    <s v="Q7202"/>
    <s v="&lt;2"/>
    <s v="Home"/>
    <n v="81"/>
    <s v="male"/>
    <s v="English"/>
    <s v="St. Mary's Hospital"/>
    <d v="2021-04-30T08:26:23"/>
    <d v="1940-09-26T00:00:00"/>
    <x v="2"/>
  </r>
  <r>
    <s v="646612"/>
    <x v="7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4"/>
    <s v="female"/>
    <s v="English"/>
    <s v="Community Health Clinic"/>
    <d v="2022-01-22T06:41:09"/>
    <d v="1938-01-10T00:00:00"/>
    <x v="12"/>
  </r>
  <r>
    <s v="213048"/>
    <x v="5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s v="Community Health Clinic"/>
    <d v="2023-06-24T20:00:27"/>
    <d v="1936-12-28T00:00:00"/>
    <x v="1"/>
  </r>
  <r>
    <s v="224988"/>
    <x v="6"/>
    <n v="7"/>
    <n v="6"/>
    <n v="7"/>
    <n v="1"/>
    <n v="2"/>
    <n v="7"/>
    <n v="7"/>
    <n v="9"/>
    <n v="3"/>
    <s v="The discharge process was disorganized and confusing."/>
    <s v="L8930"/>
    <s v="25"/>
    <s v="Home"/>
    <n v="17"/>
    <s v="female"/>
    <s v="English"/>
    <s v="City Medical Center"/>
    <d v="2021-02-28T10:14:07"/>
    <d v="2003-09-08T00:00:00"/>
    <x v="9"/>
  </r>
  <r>
    <s v="271991"/>
    <x v="1"/>
    <n v="3"/>
    <n v="4"/>
    <n v="10"/>
    <n v="3"/>
    <n v="2"/>
    <n v="2"/>
    <n v="7"/>
    <n v="8"/>
    <n v="9"/>
    <s v="I felt well-informed and involved in my treatment plan."/>
    <s v="H40063"/>
    <s v="19"/>
    <s v="Home"/>
    <n v="50"/>
    <s v="female"/>
    <s v="English"/>
    <s v="General Hospital"/>
    <d v="2022-12-25T04:20:45"/>
    <d v="1972-12-14T00:00:00"/>
    <x v="6"/>
  </r>
  <r>
    <s v="293835"/>
    <x v="5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4"/>
    <s v="female"/>
    <s v="English"/>
    <s v="City Medical Center"/>
    <d v="2022-08-29T02:51:18"/>
    <d v="1938-08-13T00:00:00"/>
    <x v="13"/>
  </r>
  <r>
    <s v="086693"/>
    <x v="6"/>
    <n v="9"/>
    <n v="10"/>
    <n v="9"/>
    <n v="2"/>
    <n v="6"/>
    <n v="10"/>
    <n v="5"/>
    <n v="1"/>
    <n v="5"/>
    <s v=""/>
    <s v="S20229"/>
    <s v="8"/>
    <s v="Home"/>
    <n v="55"/>
    <s v="female"/>
    <s v="English"/>
    <s v="Memorial Hospital"/>
    <d v="2023-03-24T20:29:48"/>
    <d v="1968-05-08T00:00:00"/>
    <x v="1"/>
  </r>
  <r>
    <s v="416534"/>
    <x v="3"/>
    <n v="1"/>
    <n v="4"/>
    <n v="7"/>
    <n v="3"/>
    <n v="4"/>
    <n v="10"/>
    <n v="9"/>
    <n v="4"/>
    <n v="5"/>
    <s v=""/>
    <s v="S0912XD"/>
    <s v="17"/>
    <s v="Long-term Care Hospital"/>
    <n v="91"/>
    <s v="male"/>
    <s v="English"/>
    <s v="Community Health Clinic"/>
    <d v="2021-04-29T21:31:33"/>
    <d v="1930-04-04T00:00:00"/>
    <x v="1"/>
  </r>
  <r>
    <s v="930453"/>
    <x v="3"/>
    <n v="2"/>
    <n v="5"/>
    <n v="9"/>
    <n v="9"/>
    <n v="10"/>
    <n v="5"/>
    <n v="9"/>
    <n v="5"/>
    <n v="4"/>
    <s v=""/>
    <s v="S42435S"/>
    <s v="3"/>
    <s v="Hospice - Unknown"/>
    <n v="47"/>
    <s v="female"/>
    <s v="Italian"/>
    <s v="Memorial Hospital"/>
    <d v="2023-05-01T03:35:55"/>
    <d v="1975-12-05T00:00:00"/>
    <x v="1"/>
  </r>
  <r>
    <s v="394337"/>
    <x v="7"/>
    <n v="3"/>
    <n v="5"/>
    <n v="8"/>
    <n v="9"/>
    <n v="2"/>
    <n v="4"/>
    <n v="4"/>
    <n v="6"/>
    <n v="10"/>
    <s v="I encountered some issues with billing and insurance."/>
    <s v="S89142P"/>
    <s v="5"/>
    <s v="Home"/>
    <n v="74"/>
    <s v="male"/>
    <s v="English"/>
    <s v="City Medical Center"/>
    <d v="2022-06-11T16:30:53"/>
    <d v="1948-06-20T00:00:00"/>
    <x v="1"/>
  </r>
  <r>
    <s v="797040"/>
    <x v="9"/>
    <n v="6"/>
    <n v="5"/>
    <n v="5"/>
    <n v="10"/>
    <n v="7"/>
    <n v="2"/>
    <n v="9"/>
    <n v="5"/>
    <n v="7"/>
    <s v="The facilities were clean and well-maintained."/>
    <s v="S37509S"/>
    <s v="2"/>
    <s v="Home"/>
    <n v="48"/>
    <s v="female"/>
    <s v="English"/>
    <s v="Community Health Clinic"/>
    <d v="2022-08-28T18:26:36"/>
    <d v="1974-07-23T00:00:00"/>
    <x v="1"/>
  </r>
  <r>
    <s v="285649"/>
    <x v="6"/>
    <n v="3"/>
    <n v="8"/>
    <n v="7"/>
    <n v="6"/>
    <n v="5"/>
    <n v="3"/>
    <n v="6"/>
    <n v="5"/>
    <n v="3"/>
    <s v=""/>
    <s v=""/>
    <s v="27"/>
    <s v="Home"/>
    <n v="27"/>
    <s v="male"/>
    <s v="English"/>
    <s v="City Medical Center"/>
    <d v="2022-09-24T11:17:42"/>
    <d v="1995-10-03T00:00:00"/>
    <x v="11"/>
  </r>
  <r>
    <s v="297426"/>
    <x v="2"/>
    <n v="4"/>
    <n v="5"/>
    <n v="4"/>
    <n v="4"/>
    <n v="5"/>
    <n v="4"/>
    <n v="10"/>
    <n v="10"/>
    <n v="9"/>
    <s v=""/>
    <s v="S62391D"/>
    <s v="25"/>
    <s v="Home"/>
    <n v="96"/>
    <s v="male"/>
    <s v="English"/>
    <s v="Community Health Clinic"/>
    <d v="2021-12-16T09:11:06"/>
    <d v="1926-02-13T00:00:00"/>
    <x v="1"/>
  </r>
  <r>
    <s v="338642"/>
    <x v="6"/>
    <n v="3"/>
    <n v="8"/>
    <n v="3"/>
    <n v="7"/>
    <n v="4"/>
    <n v="2"/>
    <n v="10"/>
    <n v="6"/>
    <n v="10"/>
    <s v="The discharge process was disorganized and confusing."/>
    <s v="O318X22"/>
    <s v="4"/>
    <s v="Home"/>
    <n v="17"/>
    <s v="unspecified"/>
    <s v="English"/>
    <s v="General Hospital"/>
    <d v="2021-03-05T07:47:56"/>
    <d v="2004-04-11T00:00:00"/>
    <x v="5"/>
  </r>
  <r>
    <s v="672361"/>
    <x v="8"/>
    <n v="6"/>
    <n v="7"/>
    <n v="9"/>
    <n v="6"/>
    <n v="5"/>
    <n v="2"/>
    <n v="7"/>
    <n v="3"/>
    <n v="1"/>
    <s v=""/>
    <s v="S61303D"/>
    <s v="8"/>
    <s v="Home"/>
    <n v="71"/>
    <s v="male"/>
    <s v="English"/>
    <s v="City Medical Center"/>
    <d v="2022-12-21T18:16:36"/>
    <d v="1952-02-10T00:00:00"/>
    <x v="1"/>
  </r>
  <r>
    <s v="085021"/>
    <x v="2"/>
    <n v="5"/>
    <n v="6"/>
    <n v="7"/>
    <n v="4"/>
    <n v="4"/>
    <n v="1"/>
    <n v="10"/>
    <n v="4"/>
    <n v="6"/>
    <s v="The wait times were too long and frustrating."/>
    <s v="S6632"/>
    <s v="15"/>
    <s v="Hospice - Residence"/>
    <n v="71"/>
    <s v="male"/>
    <s v="English"/>
    <s v="General Hospital"/>
    <d v="2023-04-08T00:34:48"/>
    <d v="1951-12-15T00:00:00"/>
    <x v="1"/>
  </r>
  <r>
    <s v="258592"/>
    <x v="5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s v="City Medical Center"/>
    <d v="2023-03-22T02:52:33"/>
    <d v="2004-08-23T00:00:00"/>
    <x v="4"/>
  </r>
  <r>
    <s v="845415"/>
    <x v="4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s v="City Medical Center"/>
    <d v="2022-08-31T23:00:46"/>
    <d v="1965-02-26T00:00:00"/>
    <x v="1"/>
  </r>
  <r>
    <s v="580628"/>
    <x v="6"/>
    <n v="7"/>
    <n v="7"/>
    <n v="9"/>
    <n v="5"/>
    <n v="9"/>
    <n v="2"/>
    <n v="3"/>
    <n v="3"/>
    <n v="9"/>
    <s v=""/>
    <s v="S83126"/>
    <s v="30"/>
    <s v="Hospice - Unknown"/>
    <n v="95"/>
    <s v="female"/>
    <s v="English"/>
    <s v="Community Health Clinic"/>
    <d v="2022-03-18T23:22:33"/>
    <d v="1927-05-05T00:00:00"/>
    <x v="1"/>
  </r>
  <r>
    <s v="741863"/>
    <x v="4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48"/>
    <s v="male"/>
    <s v="English"/>
    <s v="St. Mary's Hospital"/>
    <d v="2021-09-10T11:07:48"/>
    <d v="1973-11-30T00:00:00"/>
    <x v="4"/>
  </r>
  <r>
    <s v="810843"/>
    <x v="9"/>
    <n v="6"/>
    <n v="6"/>
    <n v="2"/>
    <n v="1"/>
    <n v="9"/>
    <n v="5"/>
    <n v="7"/>
    <n v="7"/>
    <n v="3"/>
    <s v=""/>
    <s v="S00401A"/>
    <s v="16"/>
    <s v="Home"/>
    <n v="77"/>
    <s v="unspecified"/>
    <s v="English"/>
    <s v="City Medical Center"/>
    <d v="2021-06-07T04:13:26"/>
    <d v="1944-01-14T00:00:00"/>
    <x v="1"/>
  </r>
  <r>
    <s v="851573"/>
    <x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s v="City Medical Center"/>
    <d v="2023-04-17T13:29:36"/>
    <d v="1925-06-28T00:00:00"/>
    <x v="1"/>
  </r>
  <r>
    <s v="036202"/>
    <x v="0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s v="Memorial Hospital"/>
    <d v="2023-07-18T15:41:20"/>
    <d v="1967-02-13T00:00:00"/>
    <x v="5"/>
  </r>
  <r>
    <s v="601677"/>
    <x v="6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5"/>
    <s v="male"/>
    <s v="English"/>
    <s v="City Medical Center"/>
    <d v="2021-12-16T15:49:21"/>
    <d v="1997-04-17T00:00:00"/>
    <x v="5"/>
  </r>
  <r>
    <s v="921700"/>
    <x v="4"/>
    <n v="7"/>
    <n v="4"/>
    <n v="8"/>
    <n v="2"/>
    <n v="2"/>
    <n v="6"/>
    <n v="10"/>
    <n v="6"/>
    <n v="8"/>
    <s v="The facilities were clean and well-maintained."/>
    <s v="Z9223"/>
    <s v="8"/>
    <s v="Home"/>
    <n v="74"/>
    <s v="male"/>
    <s v="English"/>
    <s v="City Medical Center"/>
    <d v="2022-11-08T06:49:27"/>
    <d v="1948-06-23T00:00:00"/>
    <x v="14"/>
  </r>
  <r>
    <s v="920844"/>
    <x v="8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s v="General Hospital"/>
    <d v="2022-11-08T18:29:39"/>
    <d v="1938-05-05T00:00:00"/>
    <x v="1"/>
  </r>
  <r>
    <s v="926643"/>
    <x v="6"/>
    <n v="10"/>
    <n v="3"/>
    <n v="7"/>
    <n v="10"/>
    <n v="6"/>
    <n v="1"/>
    <n v="5"/>
    <n v="10"/>
    <n v="1"/>
    <s v=""/>
    <s v="T23372"/>
    <s v="8"/>
    <s v="Home"/>
    <n v="97"/>
    <s v="female"/>
    <s v="English"/>
    <s v="Memorial Hospital"/>
    <d v="2022-05-01T06:23:56"/>
    <d v="1925-01-03T00:00:00"/>
    <x v="4"/>
  </r>
  <r>
    <s v="280479"/>
    <x v="2"/>
    <n v="9"/>
    <n v="3"/>
    <n v="10"/>
    <n v="9"/>
    <n v="1"/>
    <n v="4"/>
    <n v="8"/>
    <n v="9"/>
    <n v="2"/>
    <s v=""/>
    <s v="M90629"/>
    <s v="28"/>
    <s v="Home"/>
    <n v="58"/>
    <s v="male"/>
    <s v="English"/>
    <s v="St. Mary's Hospital"/>
    <d v="2022-08-28T19:20:53"/>
    <d v="1964-03-25T00:00:00"/>
    <x v="0"/>
  </r>
  <r>
    <s v="103226"/>
    <x v="0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1"/>
    <s v="male"/>
    <s v="English"/>
    <s v="Community Health Clinic"/>
    <d v="2021-07-07T16:21:12"/>
    <d v="1960-03-21T00:00:00"/>
    <x v="4"/>
  </r>
  <r>
    <s v="466049"/>
    <x v="5"/>
    <n v="7"/>
    <n v="5"/>
    <n v="9"/>
    <n v="5"/>
    <n v="6"/>
    <n v="6"/>
    <n v="4"/>
    <n v="1"/>
    <n v="6"/>
    <s v="I felt well-informed and involved in my treatment plan."/>
    <s v="S12100G"/>
    <s v="16"/>
    <s v="Home"/>
    <n v="85"/>
    <s v="male"/>
    <s v="French"/>
    <s v="City Medical Center"/>
    <d v="2021-10-10T21:44:06"/>
    <d v="1936-07-10T00:00:00"/>
    <x v="1"/>
  </r>
  <r>
    <s v="709079"/>
    <x v="1"/>
    <n v="10"/>
    <n v="9"/>
    <n v="8"/>
    <n v="7"/>
    <n v="4"/>
    <n v="9"/>
    <n v="1"/>
    <n v="9"/>
    <n v="2"/>
    <s v="I felt well-informed and involved in my treatment plan."/>
    <s v="T8462"/>
    <s v="5"/>
    <s v="Home"/>
    <n v="71"/>
    <s v="male"/>
    <s v="English"/>
    <s v="Memorial Hospital"/>
    <d v="2022-06-30T11:59:47"/>
    <d v="1951-10-20T00:00:00"/>
    <x v="4"/>
  </r>
  <r>
    <s v="459239"/>
    <x v="5"/>
    <n v="8"/>
    <n v="3"/>
    <n v="7"/>
    <n v="9"/>
    <n v="6"/>
    <n v="1"/>
    <n v="2"/>
    <n v="6"/>
    <n v="4"/>
    <s v=""/>
    <s v="S42031G"/>
    <s v="11"/>
    <s v="Home"/>
    <n v="80"/>
    <s v="male"/>
    <s v="English"/>
    <s v="City Medical Center"/>
    <d v="2021-10-15T14:45:34"/>
    <d v="1941-06-27T00:00:00"/>
    <x v="1"/>
  </r>
  <r>
    <s v="368282"/>
    <x v="0"/>
    <n v="1"/>
    <n v="5"/>
    <n v="4"/>
    <n v="10"/>
    <n v="4"/>
    <n v="9"/>
    <n v="1"/>
    <n v="8"/>
    <n v="5"/>
    <s v=""/>
    <s v="V570XXD"/>
    <s v="2"/>
    <s v="Home"/>
    <n v="24"/>
    <s v="female"/>
    <s v="English"/>
    <s v="Memorial Hospital"/>
    <d v="2023-01-15T12:15:25"/>
    <d v="1999-07-08T00:00:00"/>
    <x v="3"/>
  </r>
  <r>
    <s v="546026"/>
    <x v="2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s v="Memorial Hospital"/>
    <d v="2022-10-22T04:48:26"/>
    <d v="1945-03-01T00:00:00"/>
    <x v="4"/>
  </r>
  <r>
    <s v="084225"/>
    <x v="3"/>
    <n v="1"/>
    <n v="10"/>
    <n v="2"/>
    <n v="10"/>
    <n v="8"/>
    <n v="3"/>
    <n v="3"/>
    <n v="3"/>
    <n v="2"/>
    <s v=""/>
    <s v="O368129"/>
    <s v="26"/>
    <s v="Home"/>
    <n v="50"/>
    <s v="male"/>
    <s v="English"/>
    <s v="St. Mary's Hospital"/>
    <d v="2022-04-04T08:14:05"/>
    <d v="1972-09-09T00:00:00"/>
    <x v="5"/>
  </r>
  <r>
    <s v="772868"/>
    <x v="5"/>
    <n v="8"/>
    <n v="9"/>
    <n v="8"/>
    <n v="7"/>
    <n v="5"/>
    <n v="2"/>
    <n v="4"/>
    <n v="3"/>
    <n v="10"/>
    <s v=""/>
    <s v="T2015XD"/>
    <s v="21"/>
    <s v="Home"/>
    <n v="22"/>
    <s v="female"/>
    <s v="English"/>
    <s v="Memorial Hospital"/>
    <d v="2021-08-15T16:29:14"/>
    <d v="1999-05-05T00:00:00"/>
    <x v="4"/>
  </r>
  <r>
    <s v="774342"/>
    <x v="1"/>
    <n v="6"/>
    <n v="3"/>
    <n v="10"/>
    <n v="3"/>
    <n v="8"/>
    <n v="9"/>
    <n v="9"/>
    <n v="8"/>
    <n v="6"/>
    <s v=""/>
    <s v="S53013A"/>
    <s v="7"/>
    <s v="Home"/>
    <n v="67"/>
    <s v="male"/>
    <s v="English"/>
    <s v="Memorial Hospital"/>
    <d v="2022-04-20T20:44:58"/>
    <d v="1955-03-25T00:00:00"/>
    <x v="1"/>
  </r>
  <r>
    <s v="893255"/>
    <x v="5"/>
    <n v="4"/>
    <n v="4"/>
    <n v="10"/>
    <n v="8"/>
    <n v="6"/>
    <n v="1"/>
    <n v="4"/>
    <n v="9"/>
    <n v="8"/>
    <s v=""/>
    <s v="E095"/>
    <s v="27"/>
    <s v="Home"/>
    <n v="75"/>
    <s v="female"/>
    <s v="English"/>
    <s v="City Medical Center"/>
    <d v="2021-03-26T18:35:58"/>
    <d v="1946-07-14T00:00:00"/>
    <x v="10"/>
  </r>
  <r>
    <s v="264144"/>
    <x v="6"/>
    <n v="4"/>
    <n v="8"/>
    <n v="4"/>
    <n v="4"/>
    <n v="3"/>
    <n v="6"/>
    <n v="5"/>
    <n v="9"/>
    <n v="9"/>
    <s v=""/>
    <s v="V9134XD"/>
    <s v="12"/>
    <s v="Home"/>
    <n v="33"/>
    <s v="female"/>
    <s v="English"/>
    <s v="City Medical Center"/>
    <d v="2023-07-10T02:13:09"/>
    <d v="1990-08-22T00:00:00"/>
    <x v="3"/>
  </r>
  <r>
    <s v="482447"/>
    <x v="3"/>
    <n v="5"/>
    <n v="10"/>
    <n v="3"/>
    <n v="5"/>
    <n v="1"/>
    <n v="6"/>
    <n v="4"/>
    <n v="2"/>
    <n v="9"/>
    <s v=""/>
    <s v="M511"/>
    <s v="5"/>
    <s v="Home"/>
    <n v="29"/>
    <s v="male"/>
    <s v="English"/>
    <s v="Community Health Clinic"/>
    <d v="2021-07-21T00:06:25"/>
    <d v="1992-09-04T00:00:00"/>
    <x v="0"/>
  </r>
  <r>
    <s v="257432"/>
    <x v="1"/>
    <n v="8"/>
    <n v="6"/>
    <n v="9"/>
    <n v="10"/>
    <n v="3"/>
    <n v="3"/>
    <n v="6"/>
    <n v="3"/>
    <n v="7"/>
    <s v=""/>
    <s v="S92031A"/>
    <s v="26"/>
    <s v="Home"/>
    <n v="84"/>
    <s v="male"/>
    <s v="English"/>
    <s v="Community Health Clinic"/>
    <d v="2021-05-13T21:07:00"/>
    <d v="1937-07-17T00:00:00"/>
    <x v="1"/>
  </r>
  <r>
    <s v="867326"/>
    <x v="9"/>
    <n v="10"/>
    <n v="1"/>
    <n v="7"/>
    <n v="2"/>
    <n v="10"/>
    <n v="5"/>
    <n v="10"/>
    <n v="4"/>
    <n v="5"/>
    <s v=""/>
    <s v="S52362"/>
    <s v="10"/>
    <s v="Long-term Care Hospital"/>
    <n v="78"/>
    <s v="male"/>
    <s v="English"/>
    <s v="General Hospital"/>
    <d v="2021-09-04T05:43:57"/>
    <d v="1943-07-14T00:00:00"/>
    <x v="1"/>
  </r>
  <r>
    <s v="945825"/>
    <x v="2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s v="St. Mary's Hospital"/>
    <d v="2023-06-15T00:39:30"/>
    <d v="1924-10-18T00:00:00"/>
    <x v="1"/>
  </r>
  <r>
    <s v="350238"/>
    <x v="5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s v="Community Health Clinic"/>
    <d v="2023-01-04T16:17:23"/>
    <d v="1969-06-13T00:00:00"/>
    <x v="7"/>
  </r>
  <r>
    <s v="358463"/>
    <x v="8"/>
    <n v="10"/>
    <n v="3"/>
    <n v="10"/>
    <n v="8"/>
    <n v="8"/>
    <n v="4"/>
    <n v="10"/>
    <n v="5"/>
    <n v="9"/>
    <s v=""/>
    <s v="V0499"/>
    <s v="29"/>
    <s v="Home"/>
    <n v="43"/>
    <s v="male"/>
    <s v="English"/>
    <s v="General Hospital"/>
    <d v="2022-05-17T21:26:38"/>
    <d v="1979-03-21T00:00:00"/>
    <x v="3"/>
  </r>
  <r>
    <s v="365138"/>
    <x v="7"/>
    <n v="3"/>
    <n v="3"/>
    <n v="9"/>
    <n v="10"/>
    <n v="4"/>
    <n v="5"/>
    <n v="5"/>
    <n v="1"/>
    <n v="1"/>
    <s v="I had a positive experience overall."/>
    <s v="S61350"/>
    <s v="27"/>
    <s v="Home"/>
    <n v="37"/>
    <s v="male"/>
    <s v="English"/>
    <s v="Memorial Hospital"/>
    <d v="2022-10-26T10:26:16"/>
    <d v="1985-09-12T00:00:00"/>
    <x v="1"/>
  </r>
  <r>
    <s v="055359"/>
    <x v="6"/>
    <n v="3"/>
    <n v="5"/>
    <n v="8"/>
    <n v="9"/>
    <n v="10"/>
    <n v="5"/>
    <n v="1"/>
    <n v="10"/>
    <n v="9"/>
    <s v=""/>
    <s v=""/>
    <s v="6"/>
    <s v="Home"/>
    <n v="55"/>
    <s v="female"/>
    <s v="English"/>
    <s v="City Medical Center"/>
    <d v="2022-10-12T15:22:03"/>
    <d v="1967-07-09T00:00:00"/>
    <x v="11"/>
  </r>
  <r>
    <s v="536975"/>
    <x v="4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3:55:28"/>
    <d v="2002-01-30T00:00:00"/>
    <x v="15"/>
  </r>
  <r>
    <s v="187753"/>
    <x v="4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s v="City Medical Center"/>
    <d v="2023-07-02T19:07:45"/>
    <d v="1935-11-15T00:00:00"/>
    <x v="1"/>
  </r>
  <r>
    <s v="291460"/>
    <x v="1"/>
    <n v="5"/>
    <n v="5"/>
    <n v="8"/>
    <n v="10"/>
    <n v="8"/>
    <n v="4"/>
    <n v="2"/>
    <n v="8"/>
    <n v="8"/>
    <s v="The food options were limited and not very appetizing."/>
    <s v="S62025D"/>
    <s v="8"/>
    <s v="Home"/>
    <n v="54"/>
    <s v="female"/>
    <s v="English"/>
    <s v="Community Health Clinic"/>
    <d v="2021-01-22T18:20:06"/>
    <d v="1967-07-20T00:00:00"/>
    <x v="1"/>
  </r>
  <r>
    <s v="705213"/>
    <x v="1"/>
    <n v="2"/>
    <n v="4"/>
    <n v="5"/>
    <n v="6"/>
    <n v="8"/>
    <n v="10"/>
    <n v="8"/>
    <n v="1"/>
    <n v="2"/>
    <s v=""/>
    <s v="S60443A"/>
    <s v="24"/>
    <s v="Home"/>
    <n v="74"/>
    <s v="male"/>
    <s v="German"/>
    <s v="City Medical Center"/>
    <d v="2022-12-02T00:16:24"/>
    <d v="1949-04-07T00:00:00"/>
    <x v="1"/>
  </r>
  <r>
    <s v="236142"/>
    <x v="5"/>
    <n v="1"/>
    <n v="3"/>
    <n v="9"/>
    <n v="8"/>
    <n v="7"/>
    <n v="4"/>
    <n v="6"/>
    <n v="6"/>
    <n v="2"/>
    <s v=""/>
    <s v="C572"/>
    <s v="5"/>
    <s v="Long-term Care Hospital"/>
    <n v="74"/>
    <s v="male"/>
    <s v="English"/>
    <s v="City Medical Center"/>
    <d v="2022-06-15T12:58:25"/>
    <d v="1948-09-01T00:00:00"/>
    <x v="16"/>
  </r>
  <r>
    <s v="581224"/>
    <x v="3"/>
    <n v="3"/>
    <n v="4"/>
    <n v="8"/>
    <n v="9"/>
    <n v="3"/>
    <n v="4"/>
    <n v="3"/>
    <n v="9"/>
    <n v="1"/>
    <s v=""/>
    <s v="M8727"/>
    <s v="12"/>
    <s v="Home"/>
    <n v="37"/>
    <s v="male"/>
    <s v="English"/>
    <s v="St. Mary's Hospital"/>
    <d v="2021-02-09T17:10:46"/>
    <d v="1983-09-06T00:00:00"/>
    <x v="0"/>
  </r>
  <r>
    <s v="318374"/>
    <x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s v="St. Mary's Hospital"/>
    <d v="2023-05-29T11:11:45"/>
    <d v="1968-02-06T00:00:00"/>
    <x v="1"/>
  </r>
  <r>
    <s v="646734"/>
    <x v="1"/>
    <n v="4"/>
    <n v="3"/>
    <n v="2"/>
    <n v="5"/>
    <n v="9"/>
    <n v="9"/>
    <n v="5"/>
    <n v="1"/>
    <n v="8"/>
    <s v=""/>
    <s v="V847"/>
    <s v="12"/>
    <s v="Home"/>
    <n v="97"/>
    <s v="female"/>
    <s v="English"/>
    <s v="City Medical Center"/>
    <d v="2022-08-17T08:29:20"/>
    <d v="1925-09-02T00:00:00"/>
    <x v="3"/>
  </r>
  <r>
    <s v="752172"/>
    <x v="2"/>
    <n v="8"/>
    <n v="6"/>
    <n v="2"/>
    <n v="5"/>
    <n v="4"/>
    <n v="3"/>
    <n v="7"/>
    <n v="2"/>
    <n v="2"/>
    <s v=""/>
    <s v=""/>
    <s v="19"/>
    <s v="Home"/>
    <n v="77"/>
    <s v="female"/>
    <s v="English"/>
    <s v="Community Health Clinic"/>
    <d v="2022-06-08T19:03:40"/>
    <d v="1945-01-11T00:00:00"/>
    <x v="11"/>
  </r>
  <r>
    <s v="636546"/>
    <x v="4"/>
    <n v="1"/>
    <n v="8"/>
    <n v="8"/>
    <n v="5"/>
    <n v="6"/>
    <n v="4"/>
    <n v="9"/>
    <n v="3"/>
    <n v="8"/>
    <s v="I had a positive experience overall."/>
    <s v="S61245"/>
    <s v="16"/>
    <s v="Hospice - Medical Facility"/>
    <n v="55"/>
    <s v="male"/>
    <s v="English"/>
    <s v="Community Health Clinic"/>
    <d v="2021-04-05T02:37:53"/>
    <d v="1966-09-13T00:00:00"/>
    <x v="1"/>
  </r>
  <r>
    <s v="283455"/>
    <x v="5"/>
    <n v="2"/>
    <n v="3"/>
    <n v="8"/>
    <n v="3"/>
    <n v="9"/>
    <n v="4"/>
    <n v="4"/>
    <n v="9"/>
    <n v="10"/>
    <s v=""/>
    <s v="W4903XS"/>
    <s v="13"/>
    <s v="Home"/>
    <n v="22"/>
    <s v="female"/>
    <s v="English"/>
    <s v="Community Health Clinic"/>
    <d v="2023-07-29T08:00:19"/>
    <d v="2001-02-03T00:00:00"/>
    <x v="7"/>
  </r>
  <r>
    <s v="377408"/>
    <x v="3"/>
    <n v="8"/>
    <n v="8"/>
    <n v="8"/>
    <n v="5"/>
    <n v="8"/>
    <n v="4"/>
    <n v="9"/>
    <n v="2"/>
    <n v="1"/>
    <s v=""/>
    <s v="T498X5D"/>
    <s v="18"/>
    <s v="Long-term Care Hospital"/>
    <n v="72"/>
    <s v="female"/>
    <s v="English"/>
    <s v="St. Mary's Hospital"/>
    <d v="2021-09-15T06:12:47"/>
    <d v="1949-11-23T00:00:00"/>
    <x v="4"/>
  </r>
  <r>
    <s v="725071"/>
    <x v="3"/>
    <n v="5"/>
    <n v="5"/>
    <n v="3"/>
    <n v="3"/>
    <n v="1"/>
    <n v="2"/>
    <n v="8"/>
    <n v="9"/>
    <n v="9"/>
    <s v=""/>
    <s v="S4400XS"/>
    <s v="8"/>
    <s v="Home"/>
    <n v="84"/>
    <s v="female"/>
    <s v="Chinese"/>
    <s v="Community Health Clinic"/>
    <d v="2023-05-15T19:51:34"/>
    <d v="1939-02-24T00:00:00"/>
    <x v="1"/>
  </r>
  <r>
    <s v="224635"/>
    <x v="6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s v="General Hospital"/>
    <d v="2022-08-10T19:26:51"/>
    <d v="1938-02-14T00:00:00"/>
    <x v="0"/>
  </r>
  <r>
    <s v="772369"/>
    <x v="7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s v="General Hospital"/>
    <d v="2023-07-12T04:10:39"/>
    <d v="1927-08-06T00:00:00"/>
    <x v="1"/>
  </r>
  <r>
    <s v="309244"/>
    <x v="5"/>
    <n v="8"/>
    <n v="1"/>
    <n v="9"/>
    <n v="6"/>
    <n v="8"/>
    <n v="1"/>
    <n v="5"/>
    <n v="7"/>
    <n v="8"/>
    <s v=""/>
    <s v="M11112"/>
    <s v="21"/>
    <s v="Home"/>
    <n v="68"/>
    <s v="male"/>
    <s v="English"/>
    <s v="St. Mary's Hospital"/>
    <d v="2021-12-31T17:41:28"/>
    <d v="1954-02-15T00:00:00"/>
    <x v="0"/>
  </r>
  <r>
    <s v="420880"/>
    <x v="5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0"/>
    <s v="male"/>
    <s v="English"/>
    <s v="St. Mary's Hospital"/>
    <d v="2021-04-25T20:16:00"/>
    <d v="1981-10-28T00:00:00"/>
    <x v="8"/>
  </r>
  <r>
    <s v="017610"/>
    <x v="7"/>
    <n v="7"/>
    <n v="6"/>
    <n v="1"/>
    <n v="5"/>
    <n v="3"/>
    <n v="5"/>
    <n v="10"/>
    <n v="5"/>
    <n v="4"/>
    <s v=""/>
    <s v="S01359"/>
    <s v="7"/>
    <s v="Home"/>
    <n v="93"/>
    <s v="male"/>
    <s v="English"/>
    <s v="St. Mary's Hospital"/>
    <d v="2023-03-17T17:01:52"/>
    <d v="1930-02-06T00:00:00"/>
    <x v="1"/>
  </r>
  <r>
    <s v="454817"/>
    <x v="8"/>
    <n v="2"/>
    <n v="3"/>
    <n v="1"/>
    <n v="2"/>
    <n v="2"/>
    <n v="3"/>
    <n v="3"/>
    <n v="9"/>
    <n v="5"/>
    <s v=""/>
    <s v="O418X93"/>
    <s v="3"/>
    <s v="Home"/>
    <n v="73"/>
    <s v="female"/>
    <s v="English"/>
    <s v="Community Health Clinic"/>
    <d v="2021-05-11T15:50:03"/>
    <d v="1948-07-25T00:00:00"/>
    <x v="5"/>
  </r>
  <r>
    <s v="126842"/>
    <x v="6"/>
    <n v="4"/>
    <n v="10"/>
    <n v="4"/>
    <n v="10"/>
    <n v="8"/>
    <n v="3"/>
    <n v="8"/>
    <n v="6"/>
    <n v="10"/>
    <s v="The facilities were clean and well-maintained."/>
    <s v="S92201S"/>
    <s v="19"/>
    <s v="Home"/>
    <n v="81"/>
    <s v="male"/>
    <s v="English"/>
    <s v="St. Mary's Hospital"/>
    <d v="2022-02-27T14:43:20"/>
    <d v="1940-10-05T00:00:00"/>
    <x v="1"/>
  </r>
  <r>
    <s v="951450"/>
    <x v="1"/>
    <n v="2"/>
    <n v="4"/>
    <n v="9"/>
    <n v="6"/>
    <n v="5"/>
    <n v="5"/>
    <n v="1"/>
    <n v="10"/>
    <n v="6"/>
    <s v="The food options were limited and not very appetizing."/>
    <s v="V9123XA"/>
    <s v="18"/>
    <s v="Home"/>
    <n v="84"/>
    <s v="female"/>
    <s v="English"/>
    <s v="City Medical Center"/>
    <d v="2022-08-23T03:59:15"/>
    <d v="1938-10-06T00:00:00"/>
    <x v="3"/>
  </r>
  <r>
    <s v="734355"/>
    <x v="7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s v="St. Mary's Hospital"/>
    <d v="2023-01-09T06:11:51"/>
    <d v="1961-05-16T00:00:00"/>
    <x v="4"/>
  </r>
  <r>
    <s v="569045"/>
    <x v="4"/>
    <n v="6"/>
    <n v="4"/>
    <n v="10"/>
    <n v="6"/>
    <n v="4"/>
    <n v="4"/>
    <n v="3"/>
    <n v="4"/>
    <n v="2"/>
    <s v=""/>
    <s v="T84293S"/>
    <s v="26"/>
    <s v="Court/Law Enforcement"/>
    <n v="99"/>
    <s v="male"/>
    <s v="English"/>
    <s v="St. Mary's Hospital"/>
    <d v="2023-01-01T10:39:51"/>
    <d v="1923-11-23T00:00:00"/>
    <x v="4"/>
  </r>
  <r>
    <s v="914892"/>
    <x v="9"/>
    <n v="7"/>
    <n v="7"/>
    <n v="2"/>
    <n v="6"/>
    <n v="10"/>
    <n v="10"/>
    <n v="2"/>
    <n v="1"/>
    <n v="5"/>
    <s v=""/>
    <s v="F43"/>
    <s v="8"/>
    <s v="Home"/>
    <n v="74"/>
    <s v="female"/>
    <s v="English"/>
    <s v="City Medical Center"/>
    <d v="2022-10-12T19:40:40"/>
    <d v="1948-05-09T00:00:00"/>
    <x v="17"/>
  </r>
  <r>
    <s v="571863"/>
    <x v="1"/>
    <n v="5"/>
    <n v="3"/>
    <n v="5"/>
    <n v="8"/>
    <n v="2"/>
    <n v="2"/>
    <n v="9"/>
    <n v="5"/>
    <n v="2"/>
    <s v=""/>
    <s v="M8731"/>
    <s v="4"/>
    <s v="Home"/>
    <n v="79"/>
    <s v="female"/>
    <s v="English"/>
    <s v="General Hospital"/>
    <d v="2021-10-01T06:31:43"/>
    <d v="1943-03-24T00:00:00"/>
    <x v="0"/>
  </r>
  <r>
    <s v="546278"/>
    <x v="2"/>
    <n v="3"/>
    <n v="6"/>
    <n v="2"/>
    <n v="3"/>
    <n v="3"/>
    <n v="3"/>
    <n v="1"/>
    <n v="7"/>
    <n v="7"/>
    <s v=""/>
    <s v="M90829"/>
    <s v="19"/>
    <s v="Hospice - Unknown"/>
    <n v="50"/>
    <s v="male"/>
    <s v="English"/>
    <s v="Memorial Hospital"/>
    <d v="2021-03-12T22:08:11"/>
    <d v="1971-04-05T00:00:00"/>
    <x v="0"/>
  </r>
  <r>
    <s v="918302"/>
    <x v="5"/>
    <n v="3"/>
    <n v="10"/>
    <n v="2"/>
    <n v="9"/>
    <n v="4"/>
    <n v="2"/>
    <n v="9"/>
    <n v="5"/>
    <n v="3"/>
    <s v=""/>
    <s v=""/>
    <s v="26"/>
    <s v="Home"/>
    <n v="36"/>
    <s v="female"/>
    <s v="English"/>
    <s v="Community Health Clinic"/>
    <d v="2023-03-07T22:07:44"/>
    <d v="1987-03-23T00:00:00"/>
    <x v="11"/>
  </r>
  <r>
    <s v="953895"/>
    <x v="5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4"/>
    <s v="male"/>
    <s v="English"/>
    <s v="Community Health Clinic"/>
    <d v="2023-07-24T09:47:37"/>
    <d v="1970-01-26T00:00:00"/>
    <x v="1"/>
  </r>
  <r>
    <s v="003657"/>
    <x v="8"/>
    <n v="7"/>
    <n v="7"/>
    <n v="9"/>
    <n v="10"/>
    <n v="7"/>
    <n v="5"/>
    <n v="6"/>
    <n v="6"/>
    <n v="8"/>
    <s v="The discharge process was disorganized and confusing."/>
    <s v="S66525D"/>
    <s v="14"/>
    <s v="Home"/>
    <n v="56"/>
    <s v="female"/>
    <s v="English"/>
    <s v="General Hospital"/>
    <d v="2021-10-08T05:33:13"/>
    <d v="1965-11-08T00:00:00"/>
    <x v="1"/>
  </r>
  <r>
    <s v="866519"/>
    <x v="1"/>
    <n v="7"/>
    <n v="9"/>
    <n v="8"/>
    <n v="10"/>
    <n v="9"/>
    <n v="3"/>
    <n v="5"/>
    <n v="10"/>
    <n v="6"/>
    <s v=""/>
    <s v="Q2549"/>
    <s v="6"/>
    <s v="Home"/>
    <n v="36"/>
    <s v="female"/>
    <s v="English"/>
    <s v="Community Health Clinic"/>
    <d v="2021-09-27T12:41:24"/>
    <d v="1985-04-20T00:00:00"/>
    <x v="2"/>
  </r>
  <r>
    <s v="218955"/>
    <x v="3"/>
    <n v="3"/>
    <n v="3"/>
    <n v="8"/>
    <n v="9"/>
    <n v="4"/>
    <n v="1"/>
    <n v="3"/>
    <n v="2"/>
    <n v="8"/>
    <s v="I encountered some issues with billing and insurance."/>
    <s v="S3720"/>
    <s v="26"/>
    <s v="Home"/>
    <n v="24"/>
    <s v="male"/>
    <s v="English"/>
    <s v="Community Health Clinic"/>
    <d v="2022-02-09T23:48:50"/>
    <d v="1998-06-10T00:00:00"/>
    <x v="1"/>
  </r>
  <r>
    <s v="715336"/>
    <x v="8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5:18:11"/>
    <d v="1968-07-10T00:00:00"/>
    <x v="1"/>
  </r>
  <r>
    <s v="405531"/>
    <x v="3"/>
    <n v="7"/>
    <n v="4"/>
    <n v="7"/>
    <n v="6"/>
    <n v="10"/>
    <n v="2"/>
    <n v="6"/>
    <n v="7"/>
    <n v="10"/>
    <s v="I had a positive experience overall."/>
    <s v="S63042S"/>
    <s v="20"/>
    <s v="Home"/>
    <n v="40"/>
    <s v="unspecified"/>
    <s v="English"/>
    <s v="St. Mary's Hospital"/>
    <d v="2021-06-03T18:57:42"/>
    <d v="1981-02-01T00:00:00"/>
    <x v="1"/>
  </r>
  <r>
    <s v="128242"/>
    <x v="7"/>
    <n v="8"/>
    <n v="9"/>
    <n v="1"/>
    <n v="5"/>
    <n v="2"/>
    <n v="1"/>
    <n v="7"/>
    <n v="3"/>
    <n v="7"/>
    <s v="The hospital staff was very attentive and caring."/>
    <s v="R790"/>
    <s v="10"/>
    <s v="Home"/>
    <n v="41"/>
    <s v="female"/>
    <s v="English"/>
    <s v="General Hospital"/>
    <d v="2022-09-13T02:13:18"/>
    <d v="1981-05-11T00:00:00"/>
    <x v="18"/>
  </r>
  <r>
    <s v="239586"/>
    <x v="7"/>
    <n v="9"/>
    <n v="3"/>
    <n v="10"/>
    <n v="3"/>
    <n v="8"/>
    <n v="1"/>
    <n v="2"/>
    <n v="7"/>
    <n v="2"/>
    <s v=""/>
    <s v=""/>
    <s v="10"/>
    <s v="Home"/>
    <n v="31"/>
    <s v="male"/>
    <s v="English"/>
    <s v="St. Mary's Hospital"/>
    <d v="2023-01-29T01:58:48"/>
    <d v="1992-05-27T00:00:00"/>
    <x v="11"/>
  </r>
  <r>
    <s v="862481"/>
    <x v="3"/>
    <n v="1"/>
    <n v="7"/>
    <n v="4"/>
    <n v="4"/>
    <n v="9"/>
    <n v="3"/>
    <n v="10"/>
    <n v="6"/>
    <n v="2"/>
    <s v=""/>
    <s v="S22001K"/>
    <s v="14"/>
    <s v="Home"/>
    <n v="47"/>
    <s v="male"/>
    <s v="English"/>
    <s v="St. Mary's Hospital"/>
    <d v="2022-07-08T08:48:31"/>
    <d v="1975-12-04T00:00:00"/>
    <x v="1"/>
  </r>
  <r>
    <s v="596591"/>
    <x v="1"/>
    <n v="1"/>
    <n v="5"/>
    <n v="1"/>
    <n v="4"/>
    <n v="8"/>
    <n v="3"/>
    <n v="9"/>
    <n v="10"/>
    <n v="3"/>
    <s v="The wait times were too long and frustrating."/>
    <s v="S63411S"/>
    <s v="3"/>
    <s v="Home"/>
    <n v="85"/>
    <s v="female"/>
    <s v="English"/>
    <s v="St. Mary's Hospital"/>
    <d v="2021-02-22T00:51:28"/>
    <d v="1936-08-08T00:00:00"/>
    <x v="1"/>
  </r>
  <r>
    <s v="949990"/>
    <x v="7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38"/>
    <s v="female"/>
    <s v="English"/>
    <s v="City Medical Center"/>
    <d v="2021-08-23T19:07:01"/>
    <d v="1983-12-24T00:00:00"/>
    <x v="1"/>
  </r>
  <r>
    <s v="976308"/>
    <x v="9"/>
    <n v="5"/>
    <n v="3"/>
    <n v="10"/>
    <n v="4"/>
    <n v="3"/>
    <n v="5"/>
    <n v="10"/>
    <n v="2"/>
    <n v="8"/>
    <s v=""/>
    <s v="S4629"/>
    <s v=""/>
    <s v="Home"/>
    <n v="60"/>
    <s v="female"/>
    <s v="English"/>
    <s v="St. Mary's Hospital"/>
    <d v="2023-06-25T14:49:32"/>
    <d v="1963-10-17T00:00:00"/>
    <x v="1"/>
  </r>
  <r>
    <s v="715175"/>
    <x v="5"/>
    <n v="8"/>
    <n v="4"/>
    <n v="6"/>
    <n v="2"/>
    <n v="9"/>
    <n v="10"/>
    <n v="10"/>
    <n v="10"/>
    <n v="10"/>
    <s v=""/>
    <s v="S37812D"/>
    <s v="7"/>
    <s v="Home"/>
    <n v="15"/>
    <s v="unspecified"/>
    <s v="English"/>
    <s v="St. Mary's Hospital"/>
    <d v="2021-02-12T01:34:41"/>
    <d v="2005-10-22T00:00:00"/>
    <x v="1"/>
  </r>
  <r>
    <s v="745964"/>
    <x v="0"/>
    <n v="3"/>
    <n v="8"/>
    <n v="1"/>
    <n v="7"/>
    <n v="4"/>
    <n v="3"/>
    <n v="2"/>
    <n v="10"/>
    <n v="1"/>
    <s v=""/>
    <s v=""/>
    <s v="7"/>
    <s v="Home"/>
    <n v="89"/>
    <s v="male"/>
    <s v="English"/>
    <s v="General Hospital"/>
    <d v="2022-03-04T22:38:12"/>
    <d v="1933-01-07T00:00:00"/>
    <x v="11"/>
  </r>
  <r>
    <s v="335535"/>
    <x v="2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5:43:27"/>
    <d v="1968-09-01T00:00:00"/>
    <x v="1"/>
  </r>
  <r>
    <s v="199640"/>
    <x v="6"/>
    <n v="7"/>
    <n v="6"/>
    <n v="2"/>
    <n v="5"/>
    <n v="2"/>
    <n v="10"/>
    <n v="9"/>
    <n v="1"/>
    <n v="6"/>
    <s v="The food options were limited and not very appetizing."/>
    <s v="T5193XD"/>
    <s v="5"/>
    <s v="Home"/>
    <n v="19"/>
    <s v="male"/>
    <s v="English"/>
    <s v="Memorial Hospital"/>
    <d v="2022-10-09T00:23:00"/>
    <d v="2003-06-15T00:00:00"/>
    <x v="4"/>
  </r>
  <r>
    <s v="223937"/>
    <x v="9"/>
    <n v="6"/>
    <n v="7"/>
    <n v="2"/>
    <n v="4"/>
    <n v="9"/>
    <n v="5"/>
    <n v="2"/>
    <n v="7"/>
    <n v="7"/>
    <s v=""/>
    <s v="T457X3S"/>
    <s v="22"/>
    <s v="Skilled Nursing Facility"/>
    <n v="32"/>
    <s v="female"/>
    <s v="English"/>
    <s v="St. Mary's Hospital"/>
    <d v="2022-07-11T16:31:34"/>
    <d v="1990-02-23T00:00:00"/>
    <x v="4"/>
  </r>
  <r>
    <s v="662727"/>
    <x v="6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10:47:20"/>
    <d v="1984-03-27T00:00:00"/>
    <x v="1"/>
  </r>
  <r>
    <s v="239154"/>
    <x v="8"/>
    <n v="10"/>
    <n v="7"/>
    <n v="3"/>
    <n v="1"/>
    <n v="8"/>
    <n v="3"/>
    <n v="4"/>
    <n v="3"/>
    <n v="2"/>
    <s v=""/>
    <s v="I10"/>
    <s v="25"/>
    <s v="Home"/>
    <n v="88"/>
    <s v="female"/>
    <s v="English"/>
    <s v="Community Health Clinic"/>
    <d v="2021-03-14T05:01:20"/>
    <d v="1933-09-08T00:00:00"/>
    <x v="8"/>
  </r>
  <r>
    <s v="321060"/>
    <x v="6"/>
    <n v="10"/>
    <n v="3"/>
    <n v="7"/>
    <n v="10"/>
    <n v="2"/>
    <n v="2"/>
    <n v="5"/>
    <n v="10"/>
    <n v="10"/>
    <s v="The wait times were too long and frustrating."/>
    <s v="T63322S"/>
    <s v="25"/>
    <s v="Home"/>
    <n v="97"/>
    <s v="male"/>
    <s v="English"/>
    <s v="Community Health Clinic"/>
    <d v="2022-07-07T05:13:34"/>
    <d v="1925-03-18T00:00:00"/>
    <x v="4"/>
  </r>
  <r>
    <s v="385767"/>
    <x v="8"/>
    <n v="6"/>
    <n v="8"/>
    <n v="2"/>
    <n v="10"/>
    <n v="3"/>
    <n v="9"/>
    <n v="10"/>
    <n v="9"/>
    <n v="6"/>
    <s v=""/>
    <s v="M19279"/>
    <s v="26"/>
    <s v="Home"/>
    <n v="47"/>
    <s v="female"/>
    <s v="English"/>
    <s v="Community Health Clinic"/>
    <d v="2023-02-26T08:17:04"/>
    <d v="1976-01-25T00:00:00"/>
    <x v="0"/>
  </r>
  <r>
    <s v="482144"/>
    <x v="3"/>
    <n v="5"/>
    <n v="6"/>
    <n v="9"/>
    <n v="5"/>
    <n v="2"/>
    <n v="6"/>
    <n v="2"/>
    <n v="8"/>
    <n v="10"/>
    <s v=""/>
    <s v="S53402A"/>
    <s v="13"/>
    <s v="Home"/>
    <n v="68"/>
    <s v="female"/>
    <s v="English"/>
    <s v="City Medical Center"/>
    <d v="2022-08-18T20:24:20"/>
    <d v="1955-01-31T00:00:00"/>
    <x v="1"/>
  </r>
  <r>
    <s v="026916"/>
    <x v="9"/>
    <n v="8"/>
    <n v="6"/>
    <n v="8"/>
    <n v="8"/>
    <n v="9"/>
    <n v="5"/>
    <n v="7"/>
    <n v="2"/>
    <n v="8"/>
    <s v=""/>
    <s v=""/>
    <s v="4"/>
    <s v="Against Medical Advice"/>
    <n v="83"/>
    <s v="female"/>
    <s v="English"/>
    <s v="St. Mary's Hospital"/>
    <d v="2022-04-29T15:43:40"/>
    <d v="1939-06-15T00:00:00"/>
    <x v="11"/>
  </r>
  <r>
    <s v="461278"/>
    <x v="3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5"/>
    <s v="male"/>
    <s v="English"/>
    <s v="Community Health Clinic"/>
    <d v="2023-03-08T20:29:54"/>
    <d v="1927-12-06T00:00:00"/>
    <x v="4"/>
  </r>
  <r>
    <s v="873545"/>
    <x v="9"/>
    <n v="6"/>
    <n v="4"/>
    <n v="3"/>
    <n v="7"/>
    <n v="1"/>
    <n v="4"/>
    <n v="4"/>
    <n v="10"/>
    <n v="2"/>
    <s v="I had a positive experience overall."/>
    <s v="Y279"/>
    <s v="&lt;2"/>
    <s v="Home"/>
    <n v="63"/>
    <s v="male"/>
    <s v="German"/>
    <s v="General Hospital"/>
    <d v="2022-06-27T00:38:01"/>
    <d v="1959-07-13T00:00:00"/>
    <x v="19"/>
  </r>
  <r>
    <s v="703886"/>
    <x v="0"/>
    <n v="10"/>
    <n v="5"/>
    <n v="4"/>
    <n v="4"/>
    <n v="2"/>
    <n v="6"/>
    <n v="5"/>
    <n v="1"/>
    <n v="6"/>
    <s v="The discharge process was disorganized and confusing."/>
    <s v="R29716"/>
    <s v="14"/>
    <s v="Home"/>
    <n v="77"/>
    <s v="male"/>
    <s v="English"/>
    <s v="General Hospital"/>
    <d v="2021-01-05T23:17:29"/>
    <d v="1944-03-26T00:00:00"/>
    <x v="18"/>
  </r>
  <r>
    <s v="955976"/>
    <x v="4"/>
    <n v="2"/>
    <n v="6"/>
    <n v="7"/>
    <n v="1"/>
    <n v="7"/>
    <n v="1"/>
    <n v="6"/>
    <n v="8"/>
    <n v="7"/>
    <s v=""/>
    <s v="S42141"/>
    <s v="28"/>
    <s v="Home"/>
    <n v="82"/>
    <s v="female"/>
    <s v="English"/>
    <s v="St. Mary's Hospital"/>
    <d v="2023-07-28T22:49:25"/>
    <d v="1941-08-09T00:00:00"/>
    <x v="1"/>
  </r>
  <r>
    <s v="831470"/>
    <x v="1"/>
    <n v="8"/>
    <n v="4"/>
    <n v="3"/>
    <n v="3"/>
    <n v="9"/>
    <n v="8"/>
    <n v="8"/>
    <n v="3"/>
    <n v="4"/>
    <s v=""/>
    <s v="S31139A"/>
    <s v="19"/>
    <s v="Home"/>
    <n v="80"/>
    <s v="male"/>
    <s v="English"/>
    <s v="St. Mary's Hospital"/>
    <d v="2022-07-27T10:01:41"/>
    <d v="1942-09-14T00:00:00"/>
    <x v="1"/>
  </r>
  <r>
    <s v="993109"/>
    <x v="8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5"/>
    <s v="female"/>
    <s v="English"/>
    <s v="Memorial Hospital"/>
    <d v="2022-01-23T06:21:40"/>
    <d v="1996-10-02T00:00:00"/>
    <x v="1"/>
  </r>
  <r>
    <s v="449206"/>
    <x v="3"/>
    <n v="8"/>
    <n v="7"/>
    <n v="3"/>
    <n v="8"/>
    <n v="9"/>
    <n v="1"/>
    <n v="4"/>
    <n v="5"/>
    <n v="5"/>
    <s v=""/>
    <s v="S52122F"/>
    <s v="9"/>
    <s v="Home"/>
    <n v="32"/>
    <s v="female"/>
    <s v="English"/>
    <s v="City Medical Center"/>
    <d v="2022-06-03T12:30:38"/>
    <d v="1990-01-24T00:00:00"/>
    <x v="1"/>
  </r>
  <r>
    <s v="727244"/>
    <x v="7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3:09:56"/>
    <d v="1980-02-04T00:00:00"/>
    <x v="1"/>
  </r>
  <r>
    <s v="062475"/>
    <x v="8"/>
    <n v="1"/>
    <n v="7"/>
    <n v="9"/>
    <n v="7"/>
    <n v="9"/>
    <n v="1"/>
    <n v="5"/>
    <n v="3"/>
    <n v="6"/>
    <s v=""/>
    <s v="H6601"/>
    <s v="4"/>
    <s v="Skilled Nursing Facility"/>
    <n v="70"/>
    <s v="female"/>
    <s v="English"/>
    <s v="City Medical Center"/>
    <d v="2021-11-01T22:45:04"/>
    <d v="1951-06-10T00:00:00"/>
    <x v="6"/>
  </r>
  <r>
    <s v="274286"/>
    <x v="0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s v="St. Mary's Hospital"/>
    <d v="2023-07-19T00:40:52"/>
    <d v="1996-08-11T00:00:00"/>
    <x v="6"/>
  </r>
  <r>
    <s v="589972"/>
    <x v="6"/>
    <n v="9"/>
    <n v="10"/>
    <n v="10"/>
    <n v="7"/>
    <n v="1"/>
    <n v="7"/>
    <n v="5"/>
    <n v="6"/>
    <n v="8"/>
    <s v=""/>
    <s v="V412"/>
    <s v="20"/>
    <s v="Home"/>
    <n v="72"/>
    <s v="male"/>
    <s v="Korean"/>
    <s v="St. Mary's Hospital"/>
    <d v="2022-05-31T22:55:47"/>
    <d v="1950-01-20T00:00:00"/>
    <x v="3"/>
  </r>
  <r>
    <s v="404741"/>
    <x v="7"/>
    <n v="1"/>
    <n v="9"/>
    <n v="4"/>
    <n v="4"/>
    <n v="6"/>
    <n v="3"/>
    <n v="1"/>
    <n v="8"/>
    <n v="9"/>
    <s v=""/>
    <s v="V664XXD"/>
    <s v="27"/>
    <s v="Psychiatric Hospital"/>
    <n v="47"/>
    <s v="female"/>
    <s v="English"/>
    <s v="St. Mary's Hospital"/>
    <d v="2023-02-04T16:23:39"/>
    <d v="1975-12-06T00:00:00"/>
    <x v="3"/>
  </r>
  <r>
    <s v="699077"/>
    <x v="4"/>
    <n v="2"/>
    <n v="5"/>
    <n v="2"/>
    <n v="5"/>
    <n v="6"/>
    <n v="7"/>
    <n v="1"/>
    <n v="4"/>
    <n v="9"/>
    <s v=""/>
    <s v=""/>
    <s v="14"/>
    <s v="Home"/>
    <n v="77"/>
    <s v="female"/>
    <s v="English"/>
    <s v="General Hospital"/>
    <d v="2021-06-02T20:57:03"/>
    <d v="1944-09-22T00:00:00"/>
    <x v="11"/>
  </r>
  <r>
    <s v="412162"/>
    <x v="6"/>
    <n v="2"/>
    <n v="5"/>
    <n v="9"/>
    <n v="2"/>
    <n v="5"/>
    <n v="1"/>
    <n v="5"/>
    <n v="9"/>
    <n v="10"/>
    <s v="The hospital staff was very attentive and caring."/>
    <s v="T458X3A"/>
    <s v="7"/>
    <s v="Home"/>
    <n v="34"/>
    <s v="male"/>
    <s v="English"/>
    <s v="City Medical Center"/>
    <d v="2021-06-28T03:20:04"/>
    <d v="1987-11-12T00:00:00"/>
    <x v="4"/>
  </r>
  <r>
    <s v="547146"/>
    <x v="3"/>
    <n v="6"/>
    <n v="7"/>
    <n v="8"/>
    <n v="4"/>
    <n v="1"/>
    <n v="2"/>
    <n v="9"/>
    <n v="5"/>
    <n v="10"/>
    <s v=""/>
    <s v="T654X"/>
    <s v="10"/>
    <s v="Home"/>
    <n v="21"/>
    <s v="female"/>
    <s v="Chinese"/>
    <s v="Memorial Hospital"/>
    <d v="2022-01-10T03:13:26"/>
    <d v="2001-01-06T00:00:00"/>
    <x v="4"/>
  </r>
  <r>
    <s v="769190"/>
    <x v="7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s v="Memorial Hospital"/>
    <d v="2023-02-11T05:45:37"/>
    <d v="1978-01-08T00:00:00"/>
    <x v="5"/>
  </r>
  <r>
    <s v="597876"/>
    <x v="2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s v="St. Mary's Hospital"/>
    <d v="2022-12-23T01:32:59"/>
    <d v="1976-05-05T00:00:00"/>
    <x v="0"/>
  </r>
  <r>
    <s v="193598"/>
    <x v="1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3T02:16:59"/>
    <d v="1923-04-13T00:00:00"/>
    <x v="1"/>
  </r>
  <r>
    <s v="452429"/>
    <x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0"/>
    <s v="male"/>
    <s v="English"/>
    <s v="St. Mary's Hospital"/>
    <d v="2021-08-06T20:27:06"/>
    <d v="1951-07-23T00:00:00"/>
    <x v="20"/>
  </r>
  <r>
    <s v="833702"/>
    <x v="7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s v="General Hospital"/>
    <d v="2023-06-01T20:03:32"/>
    <d v="1957-11-15T00:00:00"/>
    <x v="18"/>
  </r>
  <r>
    <s v="593518"/>
    <x v="1"/>
    <n v="3"/>
    <n v="7"/>
    <n v="5"/>
    <n v="7"/>
    <n v="1"/>
    <n v="4"/>
    <n v="2"/>
    <n v="8"/>
    <n v="7"/>
    <s v=""/>
    <s v="T8589"/>
    <s v="22"/>
    <s v="Court/Law Enforcement"/>
    <n v="35"/>
    <s v="female"/>
    <s v="English"/>
    <s v="City Medical Center"/>
    <d v="2023-01-11T22:53:22"/>
    <d v="1987-07-23T00:00:00"/>
    <x v="4"/>
  </r>
  <r>
    <s v="056027"/>
    <x v="0"/>
    <n v="4"/>
    <n v="4"/>
    <n v="1"/>
    <n v="5"/>
    <n v="7"/>
    <n v="4"/>
    <n v="1"/>
    <n v="10"/>
    <n v="8"/>
    <s v=""/>
    <s v="M26219"/>
    <s v="6d"/>
    <s v="Home"/>
    <n v="81"/>
    <s v="male"/>
    <s v="English"/>
    <s v="City Medical Center"/>
    <d v="2023-06-04T20:38:55"/>
    <d v="1942-06-12T00:00:00"/>
    <x v="0"/>
  </r>
  <r>
    <s v="059102"/>
    <x v="2"/>
    <n v="8"/>
    <n v="8"/>
    <n v="6"/>
    <n v="8"/>
    <n v="2"/>
    <n v="2"/>
    <n v="6"/>
    <n v="10"/>
    <n v="4"/>
    <s v="The discharge process was disorganized and confusing."/>
    <s v="S66317A"/>
    <s v="24"/>
    <s v="Home"/>
    <n v="41"/>
    <s v="female"/>
    <s v="English"/>
    <s v="General Hospital"/>
    <d v="2022-01-10T22:02:32"/>
    <d v="1980-11-11T00:00:00"/>
    <x v="1"/>
  </r>
  <r>
    <s v="896222"/>
    <x v="0"/>
    <n v="9"/>
    <n v="6"/>
    <n v="10"/>
    <n v="10"/>
    <n v="8"/>
    <n v="3"/>
    <n v="5"/>
    <n v="5"/>
    <n v="9"/>
    <s v=""/>
    <s v="S32122K"/>
    <s v="24"/>
    <s v="Home"/>
    <n v="63"/>
    <s v="female"/>
    <s v="English"/>
    <s v="City Medical Center"/>
    <d v="2022-03-07T02:37:15"/>
    <d v="1959-03-17T00:00:00"/>
    <x v="1"/>
  </r>
  <r>
    <s v="231998"/>
    <x v="1"/>
    <n v="7"/>
    <n v="6"/>
    <n v="5"/>
    <n v="7"/>
    <n v="4"/>
    <n v="4"/>
    <n v="3"/>
    <n v="5"/>
    <n v="7"/>
    <s v=""/>
    <s v="S42421S"/>
    <s v="20"/>
    <s v="Home"/>
    <n v="34"/>
    <s v="female"/>
    <s v="Japanese"/>
    <s v="St. Mary's Hospital"/>
    <d v="2021-05-23T02:52:50"/>
    <d v="1987-01-09T00:00:00"/>
    <x v="1"/>
  </r>
  <r>
    <s v="909411"/>
    <x v="5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2"/>
    <s v="male"/>
    <s v="English"/>
    <s v="Community Health Clinic"/>
    <d v="2021-04-14T05:30:39"/>
    <d v="1989-08-31T00:00:00"/>
    <x v="1"/>
  </r>
  <r>
    <s v="950076"/>
    <x v="3"/>
    <n v="5"/>
    <n v="7"/>
    <n v="10"/>
    <n v="8"/>
    <n v="3"/>
    <n v="3"/>
    <n v="4"/>
    <n v="7"/>
    <n v="10"/>
    <s v=""/>
    <s v="O642XX5"/>
    <s v="25"/>
    <s v="Home"/>
    <n v="66"/>
    <s v="female"/>
    <s v="English"/>
    <s v="City Medical Center"/>
    <d v="2022-02-05T23:46:29"/>
    <d v="1956-05-10T00:00:00"/>
    <x v="5"/>
  </r>
  <r>
    <s v="339888"/>
    <x v="0"/>
    <n v="5"/>
    <n v="6"/>
    <n v="9"/>
    <n v="9"/>
    <n v="2"/>
    <n v="4"/>
    <n v="1"/>
    <n v="3"/>
    <n v="8"/>
    <s v=""/>
    <s v="Y35413"/>
    <s v="22"/>
    <s v="Home"/>
    <n v="98"/>
    <s v="male"/>
    <s v="English"/>
    <s v="Community Health Clinic"/>
    <d v="2021-11-05T20:24:43"/>
    <d v="1923-08-10T00:00:00"/>
    <x v="19"/>
  </r>
  <r>
    <s v="616650"/>
    <x v="1"/>
    <n v="2"/>
    <n v="5"/>
    <n v="1"/>
    <n v="5"/>
    <n v="6"/>
    <n v="4"/>
    <n v="8"/>
    <n v="6"/>
    <n v="7"/>
    <s v=""/>
    <s v="S0431XS"/>
    <s v="18"/>
    <s v="Long-term Care Hospital"/>
    <n v="28"/>
    <s v="female"/>
    <s v="English"/>
    <s v="St. Mary's Hospital"/>
    <d v="2021-08-06T04:39:48"/>
    <d v="1993-07-06T00:00:00"/>
    <x v="1"/>
  </r>
  <r>
    <s v="709766"/>
    <x v="7"/>
    <n v="10"/>
    <n v="4"/>
    <n v="10"/>
    <n v="9"/>
    <n v="9"/>
    <n v="10"/>
    <n v="7"/>
    <n v="7"/>
    <n v="10"/>
    <s v=""/>
    <s v="T563X3"/>
    <s v="7"/>
    <s v="Home"/>
    <n v="97"/>
    <s v="female"/>
    <s v="English"/>
    <s v="General Hospital"/>
    <d v="2021-03-01T11:53:13"/>
    <d v="1924-06-12T00:00:00"/>
    <x v="4"/>
  </r>
  <r>
    <s v="123681"/>
    <x v="5"/>
    <n v="5"/>
    <n v="6"/>
    <n v="4"/>
    <n v="3"/>
    <n v="6"/>
    <n v="6"/>
    <n v="5"/>
    <n v="3"/>
    <n v="8"/>
    <s v=""/>
    <s v="T445X1D"/>
    <s v="15"/>
    <s v="Home"/>
    <n v="79"/>
    <s v="male"/>
    <s v="English"/>
    <s v="City Medical Center"/>
    <d v="2021-08-22T13:54:08"/>
    <d v="1942-09-02T00:00:00"/>
    <x v="4"/>
  </r>
  <r>
    <s v="723347"/>
    <x v="4"/>
    <n v="7"/>
    <n v="10"/>
    <n v="8"/>
    <n v="1"/>
    <n v="6"/>
    <n v="4"/>
    <n v="3"/>
    <n v="7"/>
    <n v="2"/>
    <s v=""/>
    <s v="S59009D"/>
    <s v="4"/>
    <s v="Home"/>
    <n v="32"/>
    <s v="male"/>
    <s v="Chinese"/>
    <s v="St. Mary's Hospital"/>
    <d v="2021-11-26T15:54:55"/>
    <d v="1989-11-05T00:00:00"/>
    <x v="1"/>
  </r>
  <r>
    <s v="205177"/>
    <x v="8"/>
    <n v="8"/>
    <n v="7"/>
    <n v="3"/>
    <n v="9"/>
    <n v="1"/>
    <n v="9"/>
    <n v="2"/>
    <n v="3"/>
    <n v="9"/>
    <s v=""/>
    <s v="S49149S"/>
    <s v="4"/>
    <s v="Home"/>
    <n v="34"/>
    <s v="male"/>
    <s v="English"/>
    <s v="St. Mary's Hospital"/>
    <d v="2022-11-04T10:13:14"/>
    <d v="1989-04-29T00:00:00"/>
    <x v="1"/>
  </r>
  <r>
    <s v="685601"/>
    <x v="1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4"/>
    <s v="female"/>
    <s v="English"/>
    <s v="St. Mary's Hospital"/>
    <d v="2023-05-08T08:21:39"/>
    <d v="1968-12-24T00:00:00"/>
    <x v="1"/>
  </r>
  <r>
    <s v="144502"/>
    <x v="4"/>
    <n v="10"/>
    <n v="5"/>
    <n v="2"/>
    <n v="6"/>
    <n v="5"/>
    <n v="2"/>
    <n v="6"/>
    <n v="6"/>
    <n v="10"/>
    <s v=""/>
    <s v="S53021D"/>
    <s v="4"/>
    <s v="Home"/>
    <n v="26"/>
    <s v="female"/>
    <s v="English"/>
    <s v="St. Mary's Hospital"/>
    <d v="2022-11-18T00:54:51"/>
    <d v="1996-10-14T00:00:00"/>
    <x v="1"/>
  </r>
  <r>
    <s v="249341"/>
    <x v="5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s v="General Hospital"/>
    <d v="2023-01-08T15:48:17"/>
    <d v="1957-02-03T00:00:00"/>
    <x v="4"/>
  </r>
  <r>
    <s v="134537"/>
    <x v="4"/>
    <n v="3"/>
    <n v="3"/>
    <n v="10"/>
    <n v="3"/>
    <n v="2"/>
    <n v="8"/>
    <n v="8"/>
    <n v="2"/>
    <n v="8"/>
    <s v=""/>
    <s v="S5319"/>
    <s v="13"/>
    <s v="Home"/>
    <n v="79"/>
    <s v="male"/>
    <s v="English"/>
    <s v="Community Health Clinic"/>
    <d v="2021-10-10T19:37:23"/>
    <d v="1942-11-04T00:00:00"/>
    <x v="1"/>
  </r>
  <r>
    <s v="166160"/>
    <x v="4"/>
    <n v="10"/>
    <n v="1"/>
    <n v="7"/>
    <n v="7"/>
    <n v="8"/>
    <n v="3"/>
    <n v="10"/>
    <n v="4"/>
    <n v="5"/>
    <s v="The wait times were too long and frustrating."/>
    <s v="G43609"/>
    <s v="22"/>
    <s v="Home"/>
    <n v="58"/>
    <s v="male"/>
    <s v="English"/>
    <s v="St. Mary's Hospital"/>
    <d v="2021-12-17T23:51:43"/>
    <d v="1964-05-31T00:00:00"/>
    <x v="21"/>
  </r>
  <r>
    <s v="105182"/>
    <x v="3"/>
    <n v="9"/>
    <n v="1"/>
    <n v="4"/>
    <n v="6"/>
    <n v="5"/>
    <n v="5"/>
    <n v="1"/>
    <n v="2"/>
    <n v="2"/>
    <s v=""/>
    <s v=""/>
    <s v="26"/>
    <s v="Inpatient Hospice"/>
    <n v="53"/>
    <s v="male"/>
    <s v="English"/>
    <s v="City Medical Center"/>
    <d v="2023-01-11T01:45:00"/>
    <d v="1969-11-04T00:00:00"/>
    <x v="11"/>
  </r>
  <r>
    <s v="775216"/>
    <x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8:59:43"/>
    <d v="1988-05-20T00:00:00"/>
    <x v="4"/>
  </r>
  <r>
    <s v="948745"/>
    <x v="1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s v="City Medical Center"/>
    <d v="2022-12-09T22:09:36"/>
    <d v="1958-05-04T00:00:00"/>
    <x v="4"/>
  </r>
  <r>
    <s v="584025"/>
    <x v="9"/>
    <n v="10"/>
    <n v="10"/>
    <n v="6"/>
    <n v="8"/>
    <n v="7"/>
    <n v="7"/>
    <n v="3"/>
    <n v="6"/>
    <n v="8"/>
    <s v=""/>
    <s v="C944"/>
    <s v="14"/>
    <s v="Home"/>
    <n v="90"/>
    <s v="female"/>
    <s v="Japanese"/>
    <s v="City Medical Center"/>
    <d v="2021-07-20T16:16:54"/>
    <d v="1931-09-04T00:00:00"/>
    <x v="16"/>
  </r>
  <r>
    <s v="864240"/>
    <x v="0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20:53:58"/>
    <d v="1975-04-30T00:00:00"/>
    <x v="1"/>
  </r>
  <r>
    <s v="308756"/>
    <x v="3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s v="Community Health Clinic"/>
    <d v="2023-07-02T14:21:22"/>
    <d v="1998-05-10T00:00:00"/>
    <x v="1"/>
  </r>
  <r>
    <s v="613222"/>
    <x v="6"/>
    <n v="2"/>
    <n v="4"/>
    <n v="5"/>
    <n v="4"/>
    <n v="2"/>
    <n v="5"/>
    <n v="9"/>
    <n v="9"/>
    <n v="1"/>
    <s v=""/>
    <s v="S62026G"/>
    <s v="21"/>
    <s v="Home"/>
    <n v="64"/>
    <s v="male"/>
    <s v="English"/>
    <s v="City Medical Center"/>
    <d v="2022-04-24T08:23:05"/>
    <d v="1958-07-08T00:00:00"/>
    <x v="1"/>
  </r>
  <r>
    <s v="638763"/>
    <x v="2"/>
    <n v="9"/>
    <n v="1"/>
    <n v="10"/>
    <n v="4"/>
    <n v="8"/>
    <n v="7"/>
    <n v="4"/>
    <n v="6"/>
    <n v="1"/>
    <s v=""/>
    <s v="M63871"/>
    <s v="21"/>
    <s v="Home"/>
    <n v="32"/>
    <s v="male"/>
    <s v="English"/>
    <s v="City Medical Center"/>
    <d v="2021-10-07T21:34:03"/>
    <d v="1990-01-07T00:00:00"/>
    <x v="0"/>
  </r>
  <r>
    <s v="443912"/>
    <x v="0"/>
    <n v="2"/>
    <n v="5"/>
    <n v="9"/>
    <n v="2"/>
    <n v="6"/>
    <n v="3"/>
    <n v="10"/>
    <n v="2"/>
    <n v="1"/>
    <s v=""/>
    <s v="O99281"/>
    <s v="30"/>
    <s v="Home"/>
    <n v="91"/>
    <s v="male"/>
    <s v="English"/>
    <s v="Memorial Hospital"/>
    <d v="2022-07-14T15:44:35"/>
    <d v="1931-04-25T00:00:00"/>
    <x v="5"/>
  </r>
  <r>
    <s v="799471"/>
    <x v="3"/>
    <n v="3"/>
    <n v="10"/>
    <n v="8"/>
    <n v="2"/>
    <n v="1"/>
    <n v="5"/>
    <n v="10"/>
    <n v="2"/>
    <n v="2"/>
    <s v=""/>
    <s v="R296"/>
    <s v="12"/>
    <s v="Long-term Care Hospital"/>
    <n v="17"/>
    <s v="male"/>
    <s v="English"/>
    <s v="Memorial Hospital"/>
    <d v="2022-03-06T09:52:46"/>
    <d v="2004-11-11T00:00:00"/>
    <x v="18"/>
  </r>
  <r>
    <s v="408408"/>
    <x v="7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s v="St. Mary's Hospital"/>
    <d v="2023-03-02T04:24:05"/>
    <d v="1928-07-02T00:00:00"/>
    <x v="4"/>
  </r>
  <r>
    <s v="448011"/>
    <x v="9"/>
    <n v="4"/>
    <n v="4"/>
    <n v="5"/>
    <n v="1"/>
    <n v="10"/>
    <n v="1"/>
    <n v="1"/>
    <n v="9"/>
    <n v="8"/>
    <s v=""/>
    <s v="M71171"/>
    <s v="8"/>
    <s v="Home"/>
    <n v="67"/>
    <s v="female"/>
    <s v="Russian"/>
    <s v="General Hospital"/>
    <d v="2023-06-09T20:12:35"/>
    <d v="1956-12-06T00:00:00"/>
    <x v="0"/>
  </r>
  <r>
    <s v="120553"/>
    <x v="0"/>
    <n v="10"/>
    <n v="7"/>
    <n v="4"/>
    <n v="9"/>
    <n v="5"/>
    <n v="7"/>
    <n v="6"/>
    <n v="4"/>
    <n v="8"/>
    <s v=""/>
    <s v="S71019D"/>
    <s v="27"/>
    <s v="Home"/>
    <n v="42"/>
    <s v="male"/>
    <s v="English"/>
    <s v="City Medical Center"/>
    <d v="2022-06-06T23:16:38"/>
    <d v="1980-08-12T00:00:00"/>
    <x v="1"/>
  </r>
  <r>
    <s v="129570"/>
    <x v="1"/>
    <n v="6"/>
    <n v="3"/>
    <n v="5"/>
    <n v="7"/>
    <n v="2"/>
    <n v="5"/>
    <n v="7"/>
    <n v="8"/>
    <n v="4"/>
    <s v="I had a positive experience overall."/>
    <s v="X929XXS"/>
    <s v="15"/>
    <s v="Another Type of Facility"/>
    <n v="95"/>
    <s v="male"/>
    <s v="English"/>
    <s v="City Medical Center"/>
    <d v="2022-08-04T15:09:32"/>
    <d v="1927-07-18T00:00:00"/>
    <x v="22"/>
  </r>
  <r>
    <s v="911250"/>
    <x v="6"/>
    <n v="5"/>
    <n v="3"/>
    <n v="5"/>
    <n v="9"/>
    <n v="10"/>
    <n v="2"/>
    <n v="6"/>
    <n v="7"/>
    <n v="7"/>
    <s v=""/>
    <s v="S32312B"/>
    <s v="24"/>
    <s v="Home"/>
    <n v="78"/>
    <s v="female"/>
    <s v="Italian"/>
    <s v="City Medical Center"/>
    <d v="2022-12-22T06:45:20"/>
    <d v="1945-04-27T00:00:00"/>
    <x v="1"/>
  </r>
  <r>
    <s v="049576"/>
    <x v="4"/>
    <n v="10"/>
    <n v="3"/>
    <n v="6"/>
    <n v="6"/>
    <n v="10"/>
    <n v="3"/>
    <n v="3"/>
    <n v="1"/>
    <n v="2"/>
    <s v=""/>
    <s v=""/>
    <s v="11"/>
    <s v="Court/Law Enforcement"/>
    <n v="63"/>
    <s v="female"/>
    <s v="English"/>
    <s v="Community Health Clinic"/>
    <d v="2022-08-29T08:00:09"/>
    <d v="1959-04-05T00:00:00"/>
    <x v="11"/>
  </r>
  <r>
    <s v="191859"/>
    <x v="1"/>
    <n v="3"/>
    <n v="4"/>
    <n v="8"/>
    <n v="6"/>
    <n v="3"/>
    <n v="5"/>
    <n v="10"/>
    <n v="7"/>
    <n v="9"/>
    <s v=""/>
    <s v="V8612"/>
    <s v="12"/>
    <s v="Home"/>
    <n v="43"/>
    <s v="male"/>
    <s v="English"/>
    <s v="Memorial Hospital"/>
    <d v="2021-02-15T22:56:53"/>
    <d v="1978-01-08T00:00:00"/>
    <x v="3"/>
  </r>
  <r>
    <s v="061305"/>
    <x v="4"/>
    <n v="1"/>
    <n v="5"/>
    <n v="8"/>
    <n v="5"/>
    <n v="4"/>
    <n v="2"/>
    <n v="7"/>
    <n v="4"/>
    <n v="2"/>
    <s v=""/>
    <s v="T23131"/>
    <s v="27"/>
    <s v="Home"/>
    <n v="66"/>
    <s v="female"/>
    <s v="English"/>
    <s v="Community Health Clinic"/>
    <d v="2023-02-26T14:03:36"/>
    <d v="1957-07-02T00:00:00"/>
    <x v="4"/>
  </r>
  <r>
    <s v="185102"/>
    <x v="2"/>
    <n v="9"/>
    <n v="5"/>
    <n v="3"/>
    <n v="9"/>
    <n v="5"/>
    <n v="5"/>
    <n v="7"/>
    <n v="1"/>
    <n v="4"/>
    <s v=""/>
    <s v="S49112A"/>
    <s v="20"/>
    <s v="Home"/>
    <n v="35"/>
    <s v="female"/>
    <s v="English"/>
    <s v="St. Mary's Hospital"/>
    <d v="2022-09-25T10:02:19"/>
    <d v="1987-04-13T00:00:00"/>
    <x v="1"/>
  </r>
  <r>
    <s v="964866"/>
    <x v="4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s v="St. Mary's Hospital"/>
    <d v="2023-06-09T01:46:13"/>
    <d v="1931-04-20T00:00:00"/>
    <x v="0"/>
  </r>
  <r>
    <s v="162855"/>
    <x v="4"/>
    <n v="4"/>
    <n v="3"/>
    <n v="2"/>
    <n v="7"/>
    <n v="7"/>
    <n v="2"/>
    <n v="7"/>
    <n v="6"/>
    <n v="10"/>
    <s v=""/>
    <s v="H4041X1"/>
    <s v="21"/>
    <s v="Long-term Care Hospital"/>
    <n v="80"/>
    <s v="female"/>
    <s v="English"/>
    <s v="St. Mary's Hospital"/>
    <d v="2021-05-26T00:43:57"/>
    <d v="1941-04-08T00:00:00"/>
    <x v="6"/>
  </r>
  <r>
    <s v="032408"/>
    <x v="4"/>
    <n v="8"/>
    <n v="8"/>
    <n v="7"/>
    <n v="10"/>
    <n v="7"/>
    <n v="3"/>
    <n v="3"/>
    <n v="1"/>
    <n v="2"/>
    <s v=""/>
    <s v="T22232D"/>
    <s v="15"/>
    <s v="Home"/>
    <n v="89"/>
    <s v="male"/>
    <s v="English"/>
    <s v="General Hospital"/>
    <d v="2021-08-21T04:16:53"/>
    <d v="1933-01-18T00:00:00"/>
    <x v="4"/>
  </r>
  <r>
    <s v="062287"/>
    <x v="5"/>
    <n v="2"/>
    <n v="4"/>
    <n v="1"/>
    <n v="2"/>
    <n v="5"/>
    <n v="5"/>
    <n v="9"/>
    <n v="4"/>
    <n v="4"/>
    <s v=""/>
    <s v="B375"/>
    <s v="18"/>
    <s v="Home"/>
    <n v="77"/>
    <s v="female"/>
    <s v="English"/>
    <s v="Community Health Clinic"/>
    <d v="2022-07-28T10:27:13"/>
    <d v="1945-11-28T00:00:00"/>
    <x v="23"/>
  </r>
  <r>
    <s v="407488"/>
    <x v="6"/>
    <n v="3"/>
    <n v="7"/>
    <n v="7"/>
    <n v="2"/>
    <n v="2"/>
    <n v="1"/>
    <n v="2"/>
    <n v="8"/>
    <n v="5"/>
    <s v=""/>
    <s v=""/>
    <s v="16"/>
    <s v="Home"/>
    <n v="54"/>
    <s v="male"/>
    <s v="English"/>
    <s v="City Medical Center"/>
    <d v="2021-01-13T11:51:25"/>
    <d v="1966-11-09T00:00:00"/>
    <x v="11"/>
  </r>
  <r>
    <s v="540011"/>
    <x v="0"/>
    <n v="10"/>
    <n v="5"/>
    <n v="9"/>
    <n v="9"/>
    <n v="8"/>
    <n v="2"/>
    <n v="3"/>
    <n v="5"/>
    <n v="6"/>
    <s v=""/>
    <s v="T84191S"/>
    <s v="2"/>
    <s v="Home"/>
    <n v="83"/>
    <s v="female"/>
    <s v="English"/>
    <s v="Memorial Hospital"/>
    <d v="2022-10-25T12:28:34"/>
    <d v="1939-05-24T00:00:00"/>
    <x v="4"/>
  </r>
  <r>
    <s v="891313"/>
    <x v="3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7"/>
    <s v="male"/>
    <s v="English"/>
    <s v="General Hospital"/>
    <d v="2021-07-22T08:32:15"/>
    <d v="1954-06-25T00:00:00"/>
    <x v="19"/>
  </r>
  <r>
    <s v="320961"/>
    <x v="3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0"/>
    <s v="female"/>
    <s v="English"/>
    <s v="City Medical Center"/>
    <d v="2022-06-28T09:38:52"/>
    <d v="2002-09-25T00:00:00"/>
    <x v="1"/>
  </r>
  <r>
    <s v="622638"/>
    <x v="4"/>
    <n v="9"/>
    <n v="4"/>
    <n v="6"/>
    <n v="6"/>
    <n v="1"/>
    <n v="6"/>
    <n v="4"/>
    <n v="5"/>
    <n v="6"/>
    <s v=""/>
    <s v=""/>
    <s v="25"/>
    <s v="Home"/>
    <n v="75"/>
    <s v="male"/>
    <s v="English"/>
    <s v="Community Health Clinic"/>
    <d v="2022-01-13T20:18:08"/>
    <d v="1947-01-24T00:00:00"/>
    <x v="11"/>
  </r>
  <r>
    <s v="906530"/>
    <x v="5"/>
    <n v="5"/>
    <n v="6"/>
    <n v="5"/>
    <n v="8"/>
    <n v="10"/>
    <n v="6"/>
    <n v="2"/>
    <n v="4"/>
    <n v="5"/>
    <s v=""/>
    <s v="V9038XA"/>
    <s v="25"/>
    <s v="Psychiatric Hospital"/>
    <n v="43"/>
    <s v="female"/>
    <s v="English"/>
    <s v="St. Mary's Hospital"/>
    <d v="2021-04-26T14:05:39"/>
    <d v="1978-08-02T00:00:00"/>
    <x v="3"/>
  </r>
  <r>
    <s v="870215"/>
    <x v="2"/>
    <n v="6"/>
    <n v="4"/>
    <n v="7"/>
    <n v="8"/>
    <n v="1"/>
    <n v="8"/>
    <n v="4"/>
    <n v="2"/>
    <n v="4"/>
    <s v="The food options were limited and not very appetizing."/>
    <s v="I824Z2"/>
    <s v="2"/>
    <s v="Home"/>
    <n v="95"/>
    <s v="female"/>
    <s v="English"/>
    <s v="St. Mary's Hospital"/>
    <d v="2022-01-20T00:29:09"/>
    <d v="1927-04-20T00:00:00"/>
    <x v="8"/>
  </r>
  <r>
    <s v="816488"/>
    <x v="4"/>
    <n v="4"/>
    <n v="6"/>
    <n v="10"/>
    <n v="1"/>
    <n v="8"/>
    <n v="3"/>
    <n v="8"/>
    <n v="1"/>
    <n v="4"/>
    <s v=""/>
    <s v="S62291B"/>
    <s v="10"/>
    <s v="Home"/>
    <n v="92"/>
    <s v="male"/>
    <s v="English"/>
    <s v="St. Mary's Hospital"/>
    <d v="2023-01-18T18:11:16"/>
    <d v="1930-12-29T00:00:00"/>
    <x v="1"/>
  </r>
  <r>
    <s v="201053"/>
    <x v="0"/>
    <n v="10"/>
    <n v="7"/>
    <n v="10"/>
    <n v="9"/>
    <n v="10"/>
    <n v="5"/>
    <n v="3"/>
    <n v="6"/>
    <n v="3"/>
    <s v=""/>
    <s v="S39011A"/>
    <s v="16"/>
    <s v="Home"/>
    <n v="74"/>
    <s v="male"/>
    <s v="French"/>
    <s v="City Medical Center"/>
    <d v="2023-03-05T13:47:48"/>
    <d v="1949-07-07T00:00:00"/>
    <x v="1"/>
  </r>
  <r>
    <s v="566958"/>
    <x v="3"/>
    <n v="5"/>
    <n v="3"/>
    <n v="8"/>
    <n v="5"/>
    <n v="1"/>
    <n v="7"/>
    <n v="1"/>
    <n v="8"/>
    <n v="1"/>
    <s v=""/>
    <s v="V9136XS"/>
    <s v="11"/>
    <s v="Home"/>
    <n v="60"/>
    <s v="female"/>
    <s v="English"/>
    <s v="Memorial Hospital"/>
    <d v="2022-01-20T18:30:06"/>
    <d v="1961-12-07T00:00:00"/>
    <x v="3"/>
  </r>
  <r>
    <s v="878941"/>
    <x v="5"/>
    <n v="6"/>
    <n v="1"/>
    <n v="10"/>
    <n v="5"/>
    <n v="7"/>
    <n v="4"/>
    <n v="3"/>
    <n v="4"/>
    <n v="8"/>
    <s v=""/>
    <s v="S62668"/>
    <s v="19"/>
    <s v="Long-term Care Hospital"/>
    <n v="77"/>
    <s v="female"/>
    <s v="German"/>
    <s v="Community Health Clinic"/>
    <d v="2022-06-30T21:21:04"/>
    <d v="1945-08-24T00:00:00"/>
    <x v="1"/>
  </r>
  <r>
    <s v="468528"/>
    <x v="5"/>
    <n v="7"/>
    <n v="3"/>
    <n v="5"/>
    <n v="6"/>
    <n v="6"/>
    <n v="5"/>
    <n v="8"/>
    <n v="4"/>
    <n v="3"/>
    <s v=""/>
    <s v="S61552S"/>
    <s v="12"/>
    <s v="Home"/>
    <n v="54"/>
    <s v="male"/>
    <s v="English"/>
    <s v="General Hospital"/>
    <d v="2022-12-10T02:20:38"/>
    <d v="1969-04-01T00:00:00"/>
    <x v="1"/>
  </r>
  <r>
    <s v="605181"/>
    <x v="8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5"/>
    <s v="female"/>
    <s v="English"/>
    <s v="Community Health Clinic"/>
    <d v="2022-07-01T16:49:24"/>
    <d v="1977-06-26T00:00:00"/>
    <x v="21"/>
  </r>
  <r>
    <s v="668707"/>
    <x v="5"/>
    <n v="7"/>
    <n v="4"/>
    <n v="8"/>
    <n v="10"/>
    <n v="3"/>
    <n v="4"/>
    <n v="7"/>
    <n v="8"/>
    <n v="1"/>
    <s v="The discharge process was disorganized and confusing."/>
    <s v="T38803S"/>
    <s v="26"/>
    <s v="Home"/>
    <n v="98"/>
    <s v="male"/>
    <s v="English"/>
    <s v="St. Mary's Hospital"/>
    <d v="2022-01-31T11:06:28"/>
    <d v="1924-06-19T00:00:00"/>
    <x v="4"/>
  </r>
  <r>
    <s v="393209"/>
    <x v="2"/>
    <n v="10"/>
    <n v="5"/>
    <n v="5"/>
    <n v="1"/>
    <n v="8"/>
    <n v="4"/>
    <n v="2"/>
    <n v="8"/>
    <n v="8"/>
    <s v="I had a positive experience overall."/>
    <s v="Y35212A"/>
    <s v="25"/>
    <s v="Home"/>
    <n v="42"/>
    <s v="male"/>
    <s v="English"/>
    <s v="General Hospital"/>
    <d v="2022-03-22T14:04:03"/>
    <d v="1980-06-23T00:00:00"/>
    <x v="19"/>
  </r>
  <r>
    <s v="588553"/>
    <x v="6"/>
    <n v="2"/>
    <n v="5"/>
    <n v="9"/>
    <n v="2"/>
    <n v="4"/>
    <n v="5"/>
    <n v="10"/>
    <n v="4"/>
    <n v="4"/>
    <s v=""/>
    <s v="F11281"/>
    <s v="22"/>
    <s v="Home"/>
    <n v="31"/>
    <s v="male"/>
    <s v="English"/>
    <s v="Memorial Hospital"/>
    <d v="2022-09-15T08:25:16"/>
    <d v="1991-10-28T00:00:00"/>
    <x v="17"/>
  </r>
  <r>
    <s v="569259"/>
    <x v="4"/>
    <n v="5"/>
    <n v="4"/>
    <n v="1"/>
    <n v="2"/>
    <n v="8"/>
    <n v="4"/>
    <n v="5"/>
    <n v="5"/>
    <n v="3"/>
    <s v="The discharge process was disorganized and confusing."/>
    <s v="E702"/>
    <s v="27"/>
    <s v="Home"/>
    <n v="34"/>
    <s v="male"/>
    <s v="English"/>
    <s v="City Medical Center"/>
    <d v="2021-10-12T04:31:43"/>
    <d v="1987-12-19T00:00:00"/>
    <x v="10"/>
  </r>
  <r>
    <s v="591103"/>
    <x v="1"/>
    <n v="3"/>
    <n v="4"/>
    <n v="9"/>
    <n v="7"/>
    <n v="1"/>
    <n v="9"/>
    <n v="3"/>
    <n v="10"/>
    <n v="9"/>
    <s v=""/>
    <s v="X153XXS"/>
    <s v="8"/>
    <s v="Long-term Care Hospital"/>
    <n v="98"/>
    <s v="male"/>
    <s v="Korean"/>
    <s v="Memorial Hospital"/>
    <d v="2021-09-21T13:02:25"/>
    <d v="1923-06-11T00:00:00"/>
    <x v="22"/>
  </r>
  <r>
    <s v="680611"/>
    <x v="9"/>
    <n v="5"/>
    <n v="3"/>
    <n v="6"/>
    <n v="1"/>
    <n v="6"/>
    <n v="5"/>
    <n v="4"/>
    <n v="1"/>
    <n v="9"/>
    <s v=""/>
    <s v="S52513"/>
    <s v="16"/>
    <s v="Home"/>
    <n v="68"/>
    <s v="female"/>
    <s v="English"/>
    <s v="St. Mary's Hospital"/>
    <d v="2021-06-12T05:35:52"/>
    <d v="1953-12-27T00:00:00"/>
    <x v="1"/>
  </r>
  <r>
    <s v="245900"/>
    <x v="1"/>
    <n v="7"/>
    <n v="3"/>
    <n v="2"/>
    <n v="4"/>
    <n v="10"/>
    <n v="1"/>
    <n v="5"/>
    <n v="3"/>
    <n v="10"/>
    <s v=""/>
    <s v="V464XXS"/>
    <s v="6"/>
    <s v="Home"/>
    <n v="71"/>
    <s v="female"/>
    <s v="English"/>
    <s v="Community Health Clinic"/>
    <d v="2023-06-25T05:49:38"/>
    <d v="1952-02-19T00:00:00"/>
    <x v="3"/>
  </r>
  <r>
    <s v="928520"/>
    <x v="1"/>
    <n v="8"/>
    <n v="8"/>
    <n v="9"/>
    <n v="6"/>
    <n v="6"/>
    <n v="4"/>
    <n v="5"/>
    <n v="7"/>
    <n v="1"/>
    <s v="The facilities were clean and well-maintained."/>
    <s v="M0509"/>
    <s v="18"/>
    <s v="Home"/>
    <n v="52"/>
    <s v="female"/>
    <s v="English"/>
    <s v="Memorial Hospital"/>
    <d v="2021-07-28T07:43:21"/>
    <d v="1970-01-02T00:00:00"/>
    <x v="0"/>
  </r>
  <r>
    <s v="512652"/>
    <x v="7"/>
    <n v="1"/>
    <n v="2"/>
    <n v="4"/>
    <n v="6"/>
    <n v="1"/>
    <n v="2"/>
    <n v="1"/>
    <n v="6"/>
    <n v="10"/>
    <s v="The food options were limited and not very appetizing."/>
    <s v="E75240"/>
    <s v="7"/>
    <s v="Home"/>
    <n v="21"/>
    <s v="female"/>
    <s v="English"/>
    <s v="St. Mary's Hospital"/>
    <d v="2022-08-30T20:13:04"/>
    <d v="2001-07-12T00:00:00"/>
    <x v="10"/>
  </r>
  <r>
    <s v="127495"/>
    <x v="2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s v="Memorial Hospital"/>
    <d v="2022-07-21T23:23:37"/>
    <d v="1942-01-09T00:00:00"/>
    <x v="3"/>
  </r>
  <r>
    <s v="653685"/>
    <x v="4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3T01:44:07"/>
    <d v="1981-10-25T00:00:00"/>
    <x v="6"/>
  </r>
  <r>
    <s v="241509"/>
    <x v="1"/>
    <n v="4"/>
    <n v="7"/>
    <n v="4"/>
    <n v="7"/>
    <n v="5"/>
    <n v="2"/>
    <n v="7"/>
    <n v="2"/>
    <n v="2"/>
    <s v="The food options were limited and not very appetizing."/>
    <s v="D34"/>
    <s v="29"/>
    <s v="Home"/>
    <n v="24"/>
    <s v="male"/>
    <s v="English"/>
    <s v="Community Health Clinic"/>
    <d v="2021-04-09T18:08:06"/>
    <d v="1997-05-19T00:00:00"/>
    <x v="24"/>
  </r>
  <r>
    <s v="327886"/>
    <x v="8"/>
    <n v="1"/>
    <n v="4"/>
    <n v="8"/>
    <n v="9"/>
    <n v="6"/>
    <n v="4"/>
    <n v="10"/>
    <n v="1"/>
    <n v="4"/>
    <s v=""/>
    <s v="F1029"/>
    <s v="21"/>
    <s v="Home"/>
    <n v="22"/>
    <s v="male"/>
    <s v="English"/>
    <s v="General Hospital"/>
    <d v="2023-06-11T19:00:22"/>
    <d v="2001-12-12T00:00:00"/>
    <x v="17"/>
  </r>
  <r>
    <s v="811597"/>
    <x v="7"/>
    <n v="6"/>
    <n v="10"/>
    <n v="4"/>
    <n v="1"/>
    <n v="9"/>
    <n v="1"/>
    <n v="3"/>
    <n v="2"/>
    <n v="7"/>
    <s v=""/>
    <s v=""/>
    <s v="13"/>
    <s v="Hospice - Unknown"/>
    <n v="95"/>
    <s v="female"/>
    <s v="English"/>
    <s v="General Hospital"/>
    <d v="2023-01-11T08:02:41"/>
    <d v="1927-10-27T00:00:00"/>
    <x v="11"/>
  </r>
  <r>
    <s v="157349"/>
    <x v="7"/>
    <n v="2"/>
    <n v="2"/>
    <n v="2"/>
    <n v="9"/>
    <n v="5"/>
    <n v="1"/>
    <n v="9"/>
    <n v="5"/>
    <n v="9"/>
    <s v=""/>
    <s v="Z5309"/>
    <s v="17"/>
    <s v="Home"/>
    <n v="70"/>
    <s v="unspecified"/>
    <s v="English"/>
    <s v="St. Mary's Hospital"/>
    <d v="2021-03-16T16:22:22"/>
    <d v="1951-08-14T00:00:00"/>
    <x v="14"/>
  </r>
  <r>
    <s v="965126"/>
    <x v="1"/>
    <n v="3"/>
    <n v="7"/>
    <n v="4"/>
    <n v="6"/>
    <n v="6"/>
    <n v="3"/>
    <n v="4"/>
    <n v="6"/>
    <n v="4"/>
    <s v=""/>
    <s v="S27332S"/>
    <s v="10"/>
    <s v="Home"/>
    <n v="61"/>
    <s v="female"/>
    <s v="English"/>
    <s v="St. Mary's Hospital"/>
    <d v="2022-11-01T14:58:45"/>
    <d v="1962-04-02T00:00:00"/>
    <x v="1"/>
  </r>
  <r>
    <s v="977674"/>
    <x v="7"/>
    <n v="3"/>
    <n v="5"/>
    <n v="1"/>
    <n v="7"/>
    <n v="9"/>
    <n v="2"/>
    <n v="10"/>
    <n v="5"/>
    <n v="5"/>
    <s v=""/>
    <s v="Y36891A"/>
    <s v="4"/>
    <s v="Home"/>
    <n v="22"/>
    <s v="female"/>
    <s v="English"/>
    <s v="City Medical Center"/>
    <d v="2022-01-15T07:26:09"/>
    <d v="1999-11-05T00:00:00"/>
    <x v="19"/>
  </r>
  <r>
    <s v="238497"/>
    <x v="7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19"/>
    <s v="male"/>
    <s v="English"/>
    <s v="City Medical Center"/>
    <d v="2021-06-08T22:05:15"/>
    <d v="2002-03-27T00:00:00"/>
    <x v="1"/>
  </r>
  <r>
    <s v="417851"/>
    <x v="6"/>
    <n v="6"/>
    <n v="5"/>
    <n v="9"/>
    <n v="4"/>
    <n v="5"/>
    <n v="4"/>
    <n v="9"/>
    <n v="7"/>
    <n v="1"/>
    <s v=""/>
    <s v="Y35121S"/>
    <s v="3"/>
    <s v="Home"/>
    <n v="93"/>
    <s v="male"/>
    <s v="English"/>
    <s v="Community Health Clinic"/>
    <d v="2021-04-20T07:47:30"/>
    <d v="1928-05-15T00:00:00"/>
    <x v="19"/>
  </r>
  <r>
    <s v="390803"/>
    <x v="7"/>
    <n v="8"/>
    <n v="8"/>
    <n v="4"/>
    <n v="8"/>
    <n v="4"/>
    <n v="1"/>
    <n v="7"/>
    <n v="6"/>
    <n v="4"/>
    <s v=""/>
    <s v="S742"/>
    <s v="11"/>
    <s v="Home"/>
    <n v="57"/>
    <s v="male"/>
    <s v="English"/>
    <s v="Memorial Hospital"/>
    <d v="2022-05-08T17:26:20"/>
    <d v="1965-05-17T00:00:00"/>
    <x v="1"/>
  </r>
  <r>
    <s v="296200"/>
    <x v="1"/>
    <n v="10"/>
    <n v="3"/>
    <n v="8"/>
    <n v="8"/>
    <n v="7"/>
    <n v="2"/>
    <n v="4"/>
    <n v="6"/>
    <n v="4"/>
    <s v=""/>
    <s v="D383"/>
    <s v="12"/>
    <s v="Home"/>
    <n v="97"/>
    <s v="female"/>
    <s v="French"/>
    <s v="Community Health Clinic"/>
    <d v="2022-03-07T09:52:53"/>
    <d v="1925-03-28T00:00:00"/>
    <x v="24"/>
  </r>
  <r>
    <s v="361629"/>
    <x v="9"/>
    <n v="9"/>
    <n v="3"/>
    <n v="6"/>
    <n v="6"/>
    <n v="7"/>
    <n v="5"/>
    <n v="8"/>
    <n v="1"/>
    <n v="9"/>
    <s v=""/>
    <s v=""/>
    <s v="6"/>
    <s v="Home"/>
    <n v="80"/>
    <s v="male"/>
    <s v="English"/>
    <s v="Community Health Clinic"/>
    <d v="2021-04-26T03:43:34"/>
    <d v="1941-06-05T00:00:00"/>
    <x v="11"/>
  </r>
  <r>
    <s v="689322"/>
    <x v="2"/>
    <n v="3"/>
    <n v="4"/>
    <n v="2"/>
    <n v="1"/>
    <n v="1"/>
    <n v="1"/>
    <n v="5"/>
    <n v="8"/>
    <n v="10"/>
    <s v=""/>
    <s v="K08493"/>
    <s v="17"/>
    <s v="Home"/>
    <n v="19"/>
    <s v="male"/>
    <s v="English"/>
    <s v="City Medical Center"/>
    <d v="2021-10-07T10:10:09"/>
    <d v="2002-07-25T00:00:00"/>
    <x v="13"/>
  </r>
  <r>
    <s v="360127"/>
    <x v="6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23:02:09"/>
    <d v="1986-02-21T00:00:00"/>
    <x v="1"/>
  </r>
  <r>
    <s v="726952"/>
    <x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s v="City Medical Center"/>
    <d v="2023-05-10T22:12:31"/>
    <d v="2003-06-04T00:00:00"/>
    <x v="3"/>
  </r>
  <r>
    <s v="629637"/>
    <x v="4"/>
    <n v="4"/>
    <n v="7"/>
    <n v="5"/>
    <n v="10"/>
    <n v="6"/>
    <n v="4"/>
    <n v="4"/>
    <n v="4"/>
    <n v="4"/>
    <s v=""/>
    <s v="M2506"/>
    <s v="&lt;2"/>
    <s v="Home with Home Health Services"/>
    <n v="17"/>
    <s v="male"/>
    <s v="English"/>
    <s v="General Hospital"/>
    <d v="2023-04-26T14:24:35"/>
    <d v="2005-11-10T00:00:00"/>
    <x v="0"/>
  </r>
  <r>
    <s v="561608"/>
    <x v="7"/>
    <n v="7"/>
    <n v="4"/>
    <n v="4"/>
    <n v="6"/>
    <n v="6"/>
    <n v="2"/>
    <n v="1"/>
    <n v="6"/>
    <n v="8"/>
    <s v=""/>
    <s v="V413XXS"/>
    <s v="5"/>
    <s v="Home"/>
    <n v="21"/>
    <s v="male"/>
    <s v="English"/>
    <s v="City Medical Center"/>
    <d v="2021-11-07T21:02:22"/>
    <d v="2000-08-05T00:00:00"/>
    <x v="3"/>
  </r>
  <r>
    <s v="761743"/>
    <x v="5"/>
    <n v="9"/>
    <n v="7"/>
    <n v="2"/>
    <n v="7"/>
    <n v="3"/>
    <n v="1"/>
    <n v="8"/>
    <n v="3"/>
    <n v="3"/>
    <s v=""/>
    <s v="S92243B"/>
    <s v="6"/>
    <s v="Home"/>
    <n v="69"/>
    <s v="male"/>
    <s v="English"/>
    <s v="St. Mary's Hospital"/>
    <d v="2022-01-14T10:58:58"/>
    <d v="1953-01-15T00:00:00"/>
    <x v="1"/>
  </r>
  <r>
    <s v="948568"/>
    <x v="3"/>
    <n v="8"/>
    <n v="7"/>
    <n v="4"/>
    <n v="7"/>
    <n v="8"/>
    <n v="3"/>
    <n v="4"/>
    <n v="5"/>
    <n v="9"/>
    <s v=""/>
    <s v="G4089"/>
    <s v="3"/>
    <s v="Home"/>
    <n v="79"/>
    <s v="female"/>
    <s v="English"/>
    <s v="City Medical Center"/>
    <d v="2021-07-17T19:07:58"/>
    <d v="1942-05-21T00:00:00"/>
    <x v="21"/>
  </r>
  <r>
    <s v="355570"/>
    <x v="2"/>
    <n v="1"/>
    <n v="7"/>
    <n v="9"/>
    <n v="2"/>
    <n v="8"/>
    <n v="10"/>
    <n v="2"/>
    <n v="6"/>
    <n v="4"/>
    <s v="The food options were limited and not very appetizing."/>
    <s v="M84562G"/>
    <s v="25"/>
    <s v="Home"/>
    <n v="63"/>
    <s v="female"/>
    <s v="English"/>
    <s v="General Hospital"/>
    <d v="2022-01-10T10:13:33"/>
    <d v="1958-09-21T00:00:00"/>
    <x v="0"/>
  </r>
  <r>
    <s v="693197"/>
    <x v="2"/>
    <n v="4"/>
    <n v="3"/>
    <n v="9"/>
    <n v="2"/>
    <n v="5"/>
    <n v="8"/>
    <n v="1"/>
    <n v="4"/>
    <n v="9"/>
    <s v=""/>
    <s v="S52319G"/>
    <s v="12"/>
    <s v="Home"/>
    <n v="52"/>
    <s v="female"/>
    <s v="English"/>
    <s v="St. Mary's Hospital"/>
    <d v="2021-02-05T14:28:32"/>
    <d v="1968-11-26T00:00:00"/>
    <x v="1"/>
  </r>
  <r>
    <s v="640404"/>
    <x v="1"/>
    <n v="7"/>
    <n v="1"/>
    <n v="2"/>
    <n v="2"/>
    <n v="2"/>
    <n v="4"/>
    <n v="7"/>
    <n v="1"/>
    <n v="1"/>
    <s v="The discharge process was disorganized and confusing."/>
    <s v="T24601S"/>
    <s v="19"/>
    <s v="Home"/>
    <n v="33"/>
    <s v="female"/>
    <s v="English"/>
    <s v="Memorial Hospital"/>
    <d v="2022-03-24T22:33:53"/>
    <d v="1989-08-03T00:00:00"/>
    <x v="4"/>
  </r>
  <r>
    <s v="069361"/>
    <x v="1"/>
    <n v="9"/>
    <n v="7"/>
    <n v="1"/>
    <n v="4"/>
    <n v="9"/>
    <n v="4"/>
    <n v="2"/>
    <n v="1"/>
    <n v="6"/>
    <s v=""/>
    <s v="S50842D"/>
    <s v="23"/>
    <s v="Home"/>
    <n v="99"/>
    <s v="unspecified"/>
    <s v="English"/>
    <s v="St. Mary's Hospital"/>
    <d v="2023-05-18T21:29:43"/>
    <d v="1924-09-07T00:00:00"/>
    <x v="1"/>
  </r>
  <r>
    <s v="692912"/>
    <x v="8"/>
    <n v="6"/>
    <n v="3"/>
    <n v="9"/>
    <n v="8"/>
    <n v="1"/>
    <n v="6"/>
    <n v="1"/>
    <n v="6"/>
    <n v="2"/>
    <s v=""/>
    <s v="M8663"/>
    <s v="4"/>
    <s v="Home"/>
    <n v="37"/>
    <s v="female"/>
    <s v="English"/>
    <s v="City Medical Center"/>
    <d v="2023-01-05T22:42:12"/>
    <d v="1985-09-27T00:00:00"/>
    <x v="0"/>
  </r>
  <r>
    <s v="696688"/>
    <x v="5"/>
    <n v="6"/>
    <n v="3"/>
    <n v="2"/>
    <n v="6"/>
    <n v="6"/>
    <n v="2"/>
    <n v="2"/>
    <n v="2"/>
    <n v="2"/>
    <s v="I felt well-informed and involved in my treatment plan."/>
    <s v="H1509"/>
    <s v="4"/>
    <s v="Home"/>
    <n v="65"/>
    <s v="female"/>
    <s v="English"/>
    <s v="Memorial Hospital"/>
    <d v="2021-04-08T10:44:57"/>
    <d v="1956-06-09T00:00:00"/>
    <x v="6"/>
  </r>
  <r>
    <s v="452301"/>
    <x v="8"/>
    <n v="3"/>
    <n v="6"/>
    <n v="4"/>
    <n v="2"/>
    <n v="9"/>
    <n v="3"/>
    <n v="10"/>
    <n v="4"/>
    <n v="10"/>
    <s v=""/>
    <s v="V583XXS"/>
    <s v=""/>
    <s v="Inpatient Hospice"/>
    <n v="77"/>
    <s v="male"/>
    <s v="English"/>
    <s v="Community Health Clinic"/>
    <d v="2021-01-20T15:30:00"/>
    <d v="1944-04-21T00:00:00"/>
    <x v="3"/>
  </r>
  <r>
    <s v="447296"/>
    <x v="0"/>
    <n v="6"/>
    <n v="6"/>
    <n v="10"/>
    <n v="9"/>
    <n v="9"/>
    <n v="8"/>
    <n v="7"/>
    <n v="1"/>
    <n v="3"/>
    <s v=""/>
    <s v="V8669"/>
    <s v="9"/>
    <s v="Home"/>
    <n v="36"/>
    <s v="male"/>
    <s v="English"/>
    <s v="St. Mary's Hospital"/>
    <d v="2022-02-06T21:08:46"/>
    <d v="1986-01-16T00:00:00"/>
    <x v="3"/>
  </r>
  <r>
    <s v="591010"/>
    <x v="4"/>
    <n v="9"/>
    <n v="6"/>
    <n v="2"/>
    <n v="5"/>
    <n v="1"/>
    <n v="7"/>
    <n v="4"/>
    <n v="2"/>
    <n v="1"/>
    <s v=""/>
    <s v="V666XXA"/>
    <s v="8"/>
    <s v="Home"/>
    <n v="27"/>
    <s v="male"/>
    <s v="English"/>
    <s v="Community Health Clinic"/>
    <d v="2021-07-21T14:07:29"/>
    <d v="1994-10-10T00:00:00"/>
    <x v="3"/>
  </r>
  <r>
    <s v="551931"/>
    <x v="4"/>
    <n v="2"/>
    <n v="4"/>
    <n v="8"/>
    <n v="10"/>
    <n v="1"/>
    <n v="8"/>
    <n v="7"/>
    <n v="4"/>
    <n v="5"/>
    <s v=""/>
    <s v="M4307"/>
    <s v="28"/>
    <s v="Home"/>
    <n v="78"/>
    <s v="female"/>
    <s v="English"/>
    <s v="St. Mary's Hospital"/>
    <d v="2021-11-23T05:29:08"/>
    <d v="1943-10-29T00:00:00"/>
    <x v="0"/>
  </r>
  <r>
    <s v="017119"/>
    <x v="6"/>
    <n v="5"/>
    <n v="7"/>
    <n v="4"/>
    <n v="3"/>
    <n v="10"/>
    <n v="8"/>
    <n v="7"/>
    <n v="3"/>
    <n v="6"/>
    <s v="The food options were limited and not very appetizing."/>
    <s v="M84341A"/>
    <s v="16"/>
    <s v="Home"/>
    <n v="31"/>
    <s v="female"/>
    <s v="English"/>
    <s v="General Hospital"/>
    <d v="2022-03-22T08:41:45"/>
    <d v="1990-12-21T00:00:00"/>
    <x v="0"/>
  </r>
  <r>
    <s v="366411"/>
    <x v="9"/>
    <n v="2"/>
    <n v="4"/>
    <n v="1"/>
    <n v="5"/>
    <n v="1"/>
    <n v="2"/>
    <n v="4"/>
    <n v="4"/>
    <n v="10"/>
    <s v=""/>
    <s v="S061X9S"/>
    <s v="16"/>
    <s v="Home"/>
    <n v="93"/>
    <s v="female"/>
    <s v="Russian"/>
    <s v="General Hospital"/>
    <d v="2022-01-25T17:39:01"/>
    <d v="1929-01-15T00:00:00"/>
    <x v="1"/>
  </r>
  <r>
    <s v="897541"/>
    <x v="6"/>
    <n v="7"/>
    <n v="6"/>
    <n v="6"/>
    <n v="10"/>
    <n v="4"/>
    <n v="2"/>
    <n v="10"/>
    <n v="6"/>
    <n v="8"/>
    <s v=""/>
    <s v="S56422D"/>
    <s v="&lt;2"/>
    <s v="Home"/>
    <n v="75"/>
    <s v="male"/>
    <s v="English"/>
    <s v="General Hospital"/>
    <d v="2023-02-15T23:41:30"/>
    <d v="1947-11-20T00:00:00"/>
    <x v="1"/>
  </r>
  <r>
    <s v="503966"/>
    <x v="6"/>
    <n v="1"/>
    <n v="4"/>
    <n v="3"/>
    <n v="10"/>
    <n v="2"/>
    <n v="5"/>
    <n v="1"/>
    <n v="4"/>
    <n v="5"/>
    <s v=""/>
    <s v=""/>
    <s v="3"/>
    <s v="Home"/>
    <n v="50"/>
    <s v="male"/>
    <s v="English"/>
    <s v="Memorial Hospital"/>
    <d v="2021-12-05T07:43:40"/>
    <d v="1972-05-26T00:00:00"/>
    <x v="11"/>
  </r>
  <r>
    <s v="591688"/>
    <x v="2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7"/>
    <s v="male"/>
    <s v="English"/>
    <s v="City Medical Center"/>
    <d v="2021-02-21T11:04:18"/>
    <d v="1974-07-24T00:00:00"/>
    <x v="14"/>
  </r>
  <r>
    <s v="756198"/>
    <x v="2"/>
    <n v="4"/>
    <n v="9"/>
    <n v="1"/>
    <n v="2"/>
    <n v="5"/>
    <n v="6"/>
    <n v="1"/>
    <n v="4"/>
    <n v="3"/>
    <s v=""/>
    <s v="S66899S"/>
    <s v="7"/>
    <s v="Home"/>
    <n v="67"/>
    <s v="female"/>
    <s v="English"/>
    <s v="General Hospital"/>
    <d v="2021-06-18T02:42:58"/>
    <d v="1954-01-13T00:00:00"/>
    <x v="1"/>
  </r>
  <r>
    <s v="659435"/>
    <x v="2"/>
    <n v="8"/>
    <n v="3"/>
    <n v="1"/>
    <n v="3"/>
    <n v="10"/>
    <n v="4"/>
    <n v="10"/>
    <n v="2"/>
    <n v="7"/>
    <s v=""/>
    <s v="S22088B"/>
    <s v="19"/>
    <s v="Long-term Care Hospital"/>
    <n v="99"/>
    <s v="male"/>
    <s v="English"/>
    <s v="City Medical Center"/>
    <d v="2022-06-29T22:33:20"/>
    <d v="1923-12-30T00:00:00"/>
    <x v="1"/>
  </r>
  <r>
    <s v="760203"/>
    <x v="0"/>
    <n v="8"/>
    <n v="6"/>
    <n v="4"/>
    <n v="8"/>
    <n v="1"/>
    <n v="2"/>
    <n v="2"/>
    <n v="4"/>
    <n v="1"/>
    <s v=""/>
    <s v=""/>
    <s v="12"/>
    <s v="Home"/>
    <n v="40"/>
    <s v="male"/>
    <s v="English"/>
    <s v="General Hospital"/>
    <d v="2021-07-09T22:21:11"/>
    <d v="1981-12-14T00:00:00"/>
    <x v="11"/>
  </r>
  <r>
    <s v="972506"/>
    <x v="2"/>
    <n v="1"/>
    <n v="6"/>
    <n v="9"/>
    <n v="10"/>
    <n v="5"/>
    <n v="1"/>
    <n v="7"/>
    <n v="6"/>
    <n v="4"/>
    <s v=""/>
    <s v="S72351K"/>
    <s v="25"/>
    <s v="Home"/>
    <n v="85"/>
    <s v="male"/>
    <s v="English"/>
    <s v="Memorial Hospital"/>
    <d v="2021-05-22T18:29:09"/>
    <d v="1936-09-26T00:00:00"/>
    <x v="1"/>
  </r>
  <r>
    <s v="513592"/>
    <x v="7"/>
    <n v="9"/>
    <n v="4"/>
    <n v="3"/>
    <n v="8"/>
    <n v="4"/>
    <n v="5"/>
    <n v="8"/>
    <n v="8"/>
    <n v="9"/>
    <s v=""/>
    <s v="H25091"/>
    <s v="30"/>
    <s v="Home"/>
    <n v="93"/>
    <s v="female"/>
    <s v="English"/>
    <s v="Community Health Clinic"/>
    <d v="2022-01-01T13:49:30"/>
    <d v="1929-02-25T00:00:00"/>
    <x v="6"/>
  </r>
  <r>
    <s v="351748"/>
    <x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s v="City Medical Center"/>
    <d v="2023-05-29T19:14:12"/>
    <d v="1940-08-24T00:00:00"/>
    <x v="4"/>
  </r>
  <r>
    <s v="413840"/>
    <x v="8"/>
    <n v="7"/>
    <n v="1"/>
    <n v="1"/>
    <n v="9"/>
    <n v="7"/>
    <n v="2"/>
    <n v="9"/>
    <n v="5"/>
    <n v="7"/>
    <s v=""/>
    <s v="S82445S"/>
    <s v="29"/>
    <s v="Home"/>
    <n v="28"/>
    <s v="female"/>
    <s v="English"/>
    <s v="Memorial Hospital"/>
    <d v="2021-05-28T08:36:10"/>
    <d v="1993-08-20T00:00:00"/>
    <x v="1"/>
  </r>
  <r>
    <s v="362887"/>
    <x v="8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s v="General Hospital"/>
    <d v="2023-04-08T12:18:56"/>
    <d v="1937-08-25T00:00:00"/>
    <x v="2"/>
  </r>
  <r>
    <s v="799353"/>
    <x v="4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s v="St. Mary's Hospital"/>
    <d v="2023-02-18T02:25:18"/>
    <d v="2002-04-10T00:00:00"/>
    <x v="4"/>
  </r>
  <r>
    <s v="149458"/>
    <x v="2"/>
    <n v="6"/>
    <n v="4"/>
    <n v="1"/>
    <n v="2"/>
    <n v="6"/>
    <n v="3"/>
    <n v="10"/>
    <n v="7"/>
    <n v="3"/>
    <s v="The facilities were clean and well-maintained."/>
    <s v="S72415G"/>
    <s v="30"/>
    <s v="Home"/>
    <n v="52"/>
    <s v="female"/>
    <s v="Spanish"/>
    <s v="Community Health Clinic"/>
    <d v="2021-09-05T03:41:02"/>
    <d v="1969-05-21T00:00:00"/>
    <x v="1"/>
  </r>
  <r>
    <s v="448546"/>
    <x v="0"/>
    <n v="3"/>
    <n v="7"/>
    <n v="8"/>
    <n v="9"/>
    <n v="2"/>
    <n v="5"/>
    <n v="4"/>
    <n v="5"/>
    <n v="9"/>
    <s v=""/>
    <s v="Y92161"/>
    <s v="25"/>
    <s v="Home"/>
    <n v="43"/>
    <s v="male"/>
    <s v="English"/>
    <s v="St. Mary's Hospital"/>
    <d v="2021-05-02T09:42:17"/>
    <d v="1978-10-01T00:00:00"/>
    <x v="19"/>
  </r>
  <r>
    <s v="950798"/>
    <x v="4"/>
    <n v="8"/>
    <n v="3"/>
    <n v="8"/>
    <n v="8"/>
    <n v="7"/>
    <n v="2"/>
    <n v="9"/>
    <n v="9"/>
    <n v="1"/>
    <s v=""/>
    <s v="Q390"/>
    <s v="7"/>
    <s v="Home"/>
    <n v="79"/>
    <s v="male"/>
    <s v="English"/>
    <s v="St. Mary's Hospital"/>
    <d v="2023-03-25T02:46:02"/>
    <d v="1943-11-30T00:00:00"/>
    <x v="2"/>
  </r>
  <r>
    <s v="838155"/>
    <x v="3"/>
    <n v="8"/>
    <n v="4"/>
    <n v="10"/>
    <n v="4"/>
    <n v="1"/>
    <n v="1"/>
    <n v="6"/>
    <n v="8"/>
    <n v="4"/>
    <s v="The hospital staff was very attentive and caring."/>
    <s v="Y35021D"/>
    <s v="14"/>
    <s v="Home"/>
    <n v="64"/>
    <s v="male"/>
    <s v="Russian"/>
    <s v="Memorial Hospital"/>
    <d v="2021-02-19T01:26:10"/>
    <d v="1957-06-03T00:00:00"/>
    <x v="19"/>
  </r>
  <r>
    <s v="689985"/>
    <x v="8"/>
    <n v="3"/>
    <n v="7"/>
    <n v="7"/>
    <n v="9"/>
    <n v="6"/>
    <n v="5"/>
    <n v="7"/>
    <n v="10"/>
    <n v="3"/>
    <s v=""/>
    <s v="S62308A"/>
    <s v="21"/>
    <s v="Home"/>
    <n v="90"/>
    <s v="female"/>
    <s v="English"/>
    <s v="Memorial Hospital"/>
    <d v="2021-11-08T01:04:11"/>
    <d v="1931-07-24T00:00:00"/>
    <x v="1"/>
  </r>
  <r>
    <s v="142811"/>
    <x v="9"/>
    <n v="6"/>
    <n v="8"/>
    <n v="3"/>
    <n v="9"/>
    <n v="1"/>
    <n v="1"/>
    <n v="6"/>
    <n v="5"/>
    <n v="4"/>
    <s v=""/>
    <s v="T189XXA"/>
    <s v="11"/>
    <s v="Home"/>
    <n v="39"/>
    <s v="male"/>
    <s v="English"/>
    <s v="Community Health Clinic"/>
    <d v="2021-04-13T21:55:51"/>
    <d v="1982-10-05T00:00:00"/>
    <x v="4"/>
  </r>
  <r>
    <s v="946922"/>
    <x v="3"/>
    <n v="4"/>
    <n v="7"/>
    <n v="10"/>
    <n v="10"/>
    <n v="7"/>
    <n v="4"/>
    <n v="8"/>
    <n v="4"/>
    <n v="2"/>
    <s v=""/>
    <s v="S92056A"/>
    <s v="9"/>
    <s v="Skilled Nursing Facility"/>
    <n v="30"/>
    <s v="male"/>
    <s v="English"/>
    <s v="City Medical Center"/>
    <d v="2022-04-03T05:16:43"/>
    <d v="1991-11-06T00:00:00"/>
    <x v="1"/>
  </r>
  <r>
    <s v="481997"/>
    <x v="5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s v="Community Health Clinic"/>
    <d v="2023-04-27T17:23:25"/>
    <d v="2003-06-13T00:00:00"/>
    <x v="7"/>
  </r>
  <r>
    <s v="753764"/>
    <x v="8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0"/>
    <s v="female"/>
    <s v="English"/>
    <s v="City Medical Center"/>
    <d v="2021-11-25T01:01:55"/>
    <d v="1932-02-07T00:00:00"/>
    <x v="6"/>
  </r>
  <r>
    <s v="063644"/>
    <x v="1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s v="General Hospital"/>
    <d v="2023-03-16T16:16:52"/>
    <d v="1951-07-05T00:00:00"/>
    <x v="11"/>
  </r>
  <r>
    <s v="090696"/>
    <x v="1"/>
    <n v="2"/>
    <n v="3"/>
    <n v="5"/>
    <n v="7"/>
    <n v="9"/>
    <n v="2"/>
    <n v="7"/>
    <n v="7"/>
    <n v="10"/>
    <s v=""/>
    <s v="H65119"/>
    <s v="14"/>
    <s v="Home"/>
    <n v="57"/>
    <s v="female"/>
    <s v="English"/>
    <s v="City Medical Center"/>
    <d v="2022-10-02T11:40:20"/>
    <d v="1965-10-06T00:00:00"/>
    <x v="6"/>
  </r>
  <r>
    <s v="203826"/>
    <x v="1"/>
    <n v="6"/>
    <n v="5"/>
    <n v="5"/>
    <n v="5"/>
    <n v="4"/>
    <n v="2"/>
    <n v="1"/>
    <n v="7"/>
    <n v="6"/>
    <s v="The discharge process was disorganized and confusing."/>
    <s v="S82854C"/>
    <s v="20"/>
    <s v="Home"/>
    <m/>
    <s v="male"/>
    <s v="English"/>
    <s v="St. Mary's Hospital"/>
    <d v="2022-03-01T04:23:41"/>
    <d v="1997-03-04T00:00:00"/>
    <x v="1"/>
  </r>
  <r>
    <s v="697186"/>
    <x v="7"/>
    <n v="1"/>
    <n v="7"/>
    <n v="2"/>
    <n v="5"/>
    <n v="1"/>
    <n v="5"/>
    <n v="9"/>
    <n v="5"/>
    <n v="9"/>
    <s v=""/>
    <s v="M00072"/>
    <s v="18"/>
    <s v="Home"/>
    <n v="48"/>
    <s v="female"/>
    <s v="German"/>
    <s v="City Medical Center"/>
    <d v="2022-07-15T02:10:38"/>
    <d v="1975-01-12T00:00:00"/>
    <x v="0"/>
  </r>
  <r>
    <s v="074834"/>
    <x v="3"/>
    <n v="6"/>
    <n v="7"/>
    <n v="4"/>
    <n v="7"/>
    <n v="7"/>
    <n v="2"/>
    <n v="5"/>
    <n v="10"/>
    <n v="4"/>
    <s v=""/>
    <s v="Q313"/>
    <s v="8"/>
    <s v="Long-term Care Hospital"/>
    <n v="42"/>
    <s v="female"/>
    <s v="English"/>
    <s v="St. Mary's Hospital"/>
    <d v="2023-01-10T11:02:10"/>
    <d v="1980-09-07T00:00:00"/>
    <x v="2"/>
  </r>
  <r>
    <s v="402521"/>
    <x v="4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s v="St. Mary's Hospital"/>
    <d v="2023-05-21T12:32:42"/>
    <d v="1938-06-02T00:00:00"/>
    <x v="1"/>
  </r>
  <r>
    <s v="596595"/>
    <x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5:38:46"/>
    <d v="1943-02-22T00:00:00"/>
    <x v="1"/>
  </r>
  <r>
    <s v="830366"/>
    <x v="3"/>
    <n v="2"/>
    <n v="4"/>
    <n v="6"/>
    <n v="8"/>
    <n v="5"/>
    <n v="3"/>
    <n v="8"/>
    <n v="8"/>
    <n v="10"/>
    <s v="I encountered some issues with billing and insurance."/>
    <s v="T582X2"/>
    <s v="27"/>
    <s v="Home"/>
    <n v="83"/>
    <s v="male"/>
    <s v="English"/>
    <s v="St. Mary's Hospital"/>
    <d v="2021-02-26T19:00:36"/>
    <d v="1938-03-25T00:00:00"/>
    <x v="4"/>
  </r>
  <r>
    <s v="265381"/>
    <x v="6"/>
    <n v="5"/>
    <n v="6"/>
    <n v="6"/>
    <n v="8"/>
    <n v="8"/>
    <n v="5"/>
    <n v="4"/>
    <n v="3"/>
    <n v="1"/>
    <s v=""/>
    <s v="O98319"/>
    <s v="25"/>
    <s v="Home"/>
    <n v="32"/>
    <s v="male"/>
    <s v="English"/>
    <s v="Memorial Hospital"/>
    <d v="2023-07-12T01:46:06"/>
    <d v="1991-04-25T00:00:00"/>
    <x v="5"/>
  </r>
  <r>
    <s v="715486"/>
    <x v="2"/>
    <n v="4"/>
    <n v="3"/>
    <n v="7"/>
    <n v="7"/>
    <n v="8"/>
    <n v="5"/>
    <n v="7"/>
    <n v="2"/>
    <n v="7"/>
    <s v=""/>
    <s v="S62156K"/>
    <s v="14"/>
    <s v="Home"/>
    <n v="35"/>
    <s v="female"/>
    <s v="English"/>
    <s v="St. Mary's Hospital"/>
    <d v="2022-07-28T07:11:01"/>
    <d v="1987-05-20T00:00:00"/>
    <x v="1"/>
  </r>
  <r>
    <s v="700257"/>
    <x v="4"/>
    <n v="2"/>
    <n v="6"/>
    <n v="8"/>
    <n v="2"/>
    <n v="10"/>
    <n v="1"/>
    <n v="7"/>
    <n v="4"/>
    <n v="10"/>
    <s v=""/>
    <s v="S948X1D"/>
    <s v="23"/>
    <s v="Home"/>
    <n v="69"/>
    <s v="female"/>
    <s v="English"/>
    <s v="Community Health Clinic"/>
    <d v="2022-11-22T07:47:29"/>
    <d v="1953-12-04T00:00:00"/>
    <x v="1"/>
  </r>
  <r>
    <s v="796616"/>
    <x v="8"/>
    <n v="6"/>
    <n v="8"/>
    <n v="10"/>
    <n v="6"/>
    <n v="3"/>
    <n v="4"/>
    <n v="5"/>
    <n v="9"/>
    <n v="4"/>
    <s v="The wait times were too long and frustrating."/>
    <s v="S92901B"/>
    <s v="25"/>
    <s v="Home"/>
    <n v="21"/>
    <s v="male"/>
    <s v="English"/>
    <s v="City Medical Center"/>
    <d v="2021-11-03T22:30:52"/>
    <d v="2000-10-29T00:00:00"/>
    <x v="1"/>
  </r>
  <r>
    <s v="026900"/>
    <x v="3"/>
    <n v="8"/>
    <n v="7"/>
    <n v="10"/>
    <n v="9"/>
    <n v="8"/>
    <n v="2"/>
    <n v="5"/>
    <n v="8"/>
    <n v="2"/>
    <s v="The hospital staff was very attentive and caring."/>
    <s v="Y35312"/>
    <s v="28"/>
    <s v="Home"/>
    <n v="69"/>
    <s v="female"/>
    <s v="English"/>
    <s v="Community Health Clinic"/>
    <d v="2021-08-21T11:33:56"/>
    <d v="1952-06-20T00:00:00"/>
    <x v="19"/>
  </r>
  <r>
    <s v="162083"/>
    <x v="3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s v="City Medical Center"/>
    <d v="2023-05-25T14:42:31"/>
    <d v="1999-02-19T00:00:00"/>
    <x v="15"/>
  </r>
  <r>
    <s v="727400"/>
    <x v="7"/>
    <n v="10"/>
    <n v="7"/>
    <n v="8"/>
    <n v="9"/>
    <n v="4"/>
    <n v="4"/>
    <n v="7"/>
    <n v="9"/>
    <n v="8"/>
    <s v=""/>
    <s v="H3321"/>
    <s v="3"/>
    <s v="Home"/>
    <n v="22"/>
    <s v="male"/>
    <s v="Russian"/>
    <s v="Memorial Hospital"/>
    <d v="2022-10-25T02:07:39"/>
    <d v="2000-10-17T00:00:00"/>
    <x v="6"/>
  </r>
  <r>
    <s v="825806"/>
    <x v="4"/>
    <n v="7"/>
    <n v="3"/>
    <n v="4"/>
    <n v="6"/>
    <n v="10"/>
    <n v="3"/>
    <n v="6"/>
    <n v="6"/>
    <n v="3"/>
    <s v=""/>
    <s v="S93336A"/>
    <s v="28"/>
    <s v="Home with Home Health Services"/>
    <n v="54"/>
    <s v="male"/>
    <s v="English"/>
    <s v="City Medical Center"/>
    <d v="2022-02-03T03:58:52"/>
    <d v="1968-04-15T00:00:00"/>
    <x v="1"/>
  </r>
  <r>
    <s v="101762"/>
    <x v="5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s v="General Hospital"/>
    <d v="2023-02-10T08:55:44"/>
    <d v="1979-01-31T00:00:00"/>
    <x v="1"/>
  </r>
  <r>
    <s v="034094"/>
    <x v="0"/>
    <n v="10"/>
    <n v="3"/>
    <n v="9"/>
    <n v="10"/>
    <n v="3"/>
    <n v="5"/>
    <n v="3"/>
    <n v="8"/>
    <n v="8"/>
    <s v=""/>
    <s v="T43211D"/>
    <s v="20"/>
    <s v="Home"/>
    <n v="86"/>
    <s v="unspecified"/>
    <s v="English"/>
    <s v="City Medical Center"/>
    <d v="2022-09-16T23:23:45"/>
    <d v="1937-03-21T00:00:00"/>
    <x v="4"/>
  </r>
  <r>
    <s v="880164"/>
    <x v="2"/>
    <n v="1"/>
    <n v="5"/>
    <n v="8"/>
    <n v="3"/>
    <n v="4"/>
    <n v="2"/>
    <n v="10"/>
    <n v="1"/>
    <n v="7"/>
    <s v=""/>
    <s v="C4490"/>
    <s v="10"/>
    <s v="Home"/>
    <n v="21"/>
    <s v="male"/>
    <s v="English"/>
    <s v="Memorial Hospital"/>
    <d v="2023-07-30T08:36:44"/>
    <d v="2002-08-14T00:00:00"/>
    <x v="16"/>
  </r>
  <r>
    <s v="937605"/>
    <x v="1"/>
    <n v="4"/>
    <n v="7"/>
    <n v="2"/>
    <n v="3"/>
    <n v="9"/>
    <n v="2"/>
    <n v="2"/>
    <n v="7"/>
    <n v="5"/>
    <s v=""/>
    <s v="T6404XD"/>
    <s v="3"/>
    <s v="Home"/>
    <n v="28"/>
    <s v="female"/>
    <s v="English"/>
    <s v="City Medical Center"/>
    <d v="2021-05-21T07:54:50"/>
    <d v="1993-04-08T00:00:00"/>
    <x v="4"/>
  </r>
  <r>
    <s v="935324"/>
    <x v="1"/>
    <n v="2"/>
    <n v="3"/>
    <n v="1"/>
    <n v="5"/>
    <n v="10"/>
    <n v="2"/>
    <n v="2"/>
    <n v="5"/>
    <n v="3"/>
    <s v=""/>
    <s v="V725"/>
    <s v="10"/>
    <s v="Hospice - Unknown"/>
    <n v="74"/>
    <s v="male"/>
    <s v="Spanish"/>
    <s v="General Hospital"/>
    <d v="2022-10-02T20:58:21"/>
    <d v="1949-03-25T00:00:00"/>
    <x v="3"/>
  </r>
  <r>
    <s v="527399"/>
    <x v="4"/>
    <n v="8"/>
    <n v="5"/>
    <n v="6"/>
    <n v="5"/>
    <n v="7"/>
    <n v="1"/>
    <n v="9"/>
    <n v="10"/>
    <n v="3"/>
    <s v=""/>
    <s v="S71112"/>
    <s v="10"/>
    <s v="Long-term Care Hospital"/>
    <n v="36"/>
    <s v="female"/>
    <s v="English"/>
    <s v="St. Mary's Hospital"/>
    <d v="2022-01-06T17:38:48"/>
    <d v="1985-09-03T00:00:00"/>
    <x v="1"/>
  </r>
  <r>
    <s v="718975"/>
    <x v="3"/>
    <n v="4"/>
    <n v="3"/>
    <n v="3"/>
    <n v="4"/>
    <n v="3"/>
    <n v="2"/>
    <n v="9"/>
    <n v="9"/>
    <n v="3"/>
    <s v=""/>
    <s v="F1498"/>
    <s v="27"/>
    <s v="Home"/>
    <n v="86"/>
    <s v="female"/>
    <s v="Spanish"/>
    <s v="Memorial Hospital"/>
    <d v="2021-12-24T20:44:59"/>
    <d v="1935-08-10T00:00:00"/>
    <x v="17"/>
  </r>
  <r>
    <s v="752906"/>
    <x v="0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s v="Community Health Clinic"/>
    <d v="2023-06-23T14:24:32"/>
    <d v="1982-12-15T00:00:00"/>
    <x v="1"/>
  </r>
  <r>
    <s v="939656"/>
    <x v="0"/>
    <n v="8"/>
    <n v="5"/>
    <n v="2"/>
    <n v="7"/>
    <n v="7"/>
    <n v="5"/>
    <n v="2"/>
    <n v="1"/>
    <n v="8"/>
    <s v=""/>
    <s v="S9900"/>
    <s v="21"/>
    <s v="Long-term Care Hospital"/>
    <n v="76"/>
    <s v="female"/>
    <s v="English"/>
    <s v="Memorial Hospital"/>
    <d v="2022-03-15T09:12:09"/>
    <d v="1945-10-23T00:00:00"/>
    <x v="1"/>
  </r>
  <r>
    <s v="194374"/>
    <x v="4"/>
    <n v="6"/>
    <n v="3"/>
    <n v="2"/>
    <n v="3"/>
    <n v="2"/>
    <n v="1"/>
    <n v="4"/>
    <n v="1"/>
    <n v="8"/>
    <s v=""/>
    <s v="T82198S"/>
    <s v="&lt;2"/>
    <s v="Long-term Care Hospital"/>
    <n v="51"/>
    <s v="female"/>
    <s v="English"/>
    <s v="St. Mary's Hospital"/>
    <d v="2021-10-17T12:20:47"/>
    <d v="1970-11-16T00:00:00"/>
    <x v="4"/>
  </r>
  <r>
    <s v="712312"/>
    <x v="0"/>
    <n v="2"/>
    <n v="8"/>
    <n v="8"/>
    <n v="3"/>
    <n v="6"/>
    <n v="10"/>
    <n v="9"/>
    <n v="6"/>
    <n v="1"/>
    <s v=""/>
    <s v="S8252XP"/>
    <s v="18"/>
    <s v="Home"/>
    <n v="64"/>
    <s v="female"/>
    <s v="English"/>
    <s v="City Medical Center"/>
    <d v="2023-07-05T02:09:18"/>
    <d v="1959-11-15T00:00:00"/>
    <x v="1"/>
  </r>
  <r>
    <s v="466045"/>
    <x v="3"/>
    <n v="2"/>
    <n v="3"/>
    <n v="7"/>
    <n v="1"/>
    <n v="1"/>
    <n v="6"/>
    <n v="3"/>
    <n v="5"/>
    <n v="1"/>
    <s v=""/>
    <s v="M762"/>
    <s v="27"/>
    <s v="Home"/>
    <n v="46"/>
    <s v="female"/>
    <s v="English"/>
    <s v="St. Mary's Hospital"/>
    <d v="2021-03-05T16:53:07"/>
    <d v="1974-11-14T00:00:00"/>
    <x v="0"/>
  </r>
  <r>
    <s v="230706"/>
    <x v="1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21:57:54"/>
    <d v="1946-02-25T00:00:00"/>
    <x v="1"/>
  </r>
  <r>
    <s v="942410"/>
    <x v="6"/>
    <n v="2"/>
    <n v="6"/>
    <n v="10"/>
    <n v="4"/>
    <n v="7"/>
    <n v="3"/>
    <n v="2"/>
    <n v="1"/>
    <n v="4"/>
    <s v=""/>
    <s v="O98413"/>
    <s v="8"/>
    <s v="Home"/>
    <n v="98"/>
    <s v="female"/>
    <s v="Portuguese"/>
    <s v="Memorial Hospital"/>
    <d v="2021-09-20T14:50:48"/>
    <d v="1924-01-06T00:00:00"/>
    <x v="5"/>
  </r>
  <r>
    <s v="974204"/>
    <x v="7"/>
    <n v="5"/>
    <n v="5"/>
    <n v="3"/>
    <n v="6"/>
    <n v="8"/>
    <n v="8"/>
    <n v="2"/>
    <n v="6"/>
    <n v="2"/>
    <s v=""/>
    <s v="S72142B"/>
    <s v="25"/>
    <s v="Home"/>
    <n v="85"/>
    <s v="female"/>
    <s v="English"/>
    <s v="Community Health Clinic"/>
    <d v="2021-01-24T14:44:59"/>
    <d v="1936-08-02T00:00:00"/>
    <x v="1"/>
  </r>
  <r>
    <s v="324921"/>
    <x v="6"/>
    <n v="7"/>
    <n v="8"/>
    <n v="8"/>
    <n v="3"/>
    <n v="2"/>
    <n v="1"/>
    <n v="6"/>
    <n v="4"/>
    <n v="4"/>
    <s v=""/>
    <s v="S85149S"/>
    <s v="29"/>
    <s v="Home"/>
    <n v="32"/>
    <s v="male"/>
    <s v="English"/>
    <s v="Memorial Hospital"/>
    <d v="2023-04-10T00:57:23"/>
    <d v="1991-01-14T00:00:00"/>
    <x v="1"/>
  </r>
  <r>
    <s v="288617"/>
    <x v="2"/>
    <n v="6"/>
    <n v="10"/>
    <n v="8"/>
    <n v="7"/>
    <n v="1"/>
    <n v="4"/>
    <n v="10"/>
    <n v="2"/>
    <n v="2"/>
    <s v="The hospital staff was very attentive and caring."/>
    <s v="T22311S"/>
    <s v="2"/>
    <s v="Home"/>
    <n v="41"/>
    <s v="male"/>
    <s v="English"/>
    <s v="General Hospital"/>
    <d v="2022-03-11T06:04:16"/>
    <d v="1981-06-07T00:00:00"/>
    <x v="4"/>
  </r>
  <r>
    <s v="845529"/>
    <x v="8"/>
    <n v="5"/>
    <n v="5"/>
    <n v="5"/>
    <n v="6"/>
    <n v="3"/>
    <n v="2"/>
    <n v="7"/>
    <n v="1"/>
    <n v="4"/>
    <s v="The food options were limited and not very appetizing."/>
    <s v="H402223"/>
    <s v="28"/>
    <s v="Home"/>
    <n v="53"/>
    <s v="female"/>
    <s v="English"/>
    <s v="Memorial Hospital"/>
    <d v="2021-07-05T20:03:30"/>
    <d v="1968-10-27T00:00:00"/>
    <x v="6"/>
  </r>
  <r>
    <s v="234206"/>
    <x v="7"/>
    <n v="6"/>
    <n v="2"/>
    <n v="6"/>
    <n v="8"/>
    <n v="10"/>
    <n v="5"/>
    <n v="9"/>
    <n v="1"/>
    <n v="8"/>
    <s v="I encountered some issues with billing and insurance."/>
    <s v="S21349"/>
    <s v="7"/>
    <s v="Home"/>
    <n v="60"/>
    <s v="male"/>
    <s v="English"/>
    <s v="General Hospital"/>
    <d v="2022-07-07T08:47:52"/>
    <d v="1962-05-05T00:00:00"/>
    <x v="1"/>
  </r>
  <r>
    <s v="601841"/>
    <x v="8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s v="Community Health Clinic"/>
    <d v="2022-11-03T17:42:12"/>
    <d v="1988-04-27T00:00:00"/>
    <x v="4"/>
  </r>
  <r>
    <s v="225925"/>
    <x v="4"/>
    <n v="1"/>
    <n v="6"/>
    <n v="2"/>
    <n v="10"/>
    <n v="2"/>
    <n v="3"/>
    <n v="3"/>
    <n v="6"/>
    <n v="5"/>
    <s v=""/>
    <s v="S064X4D"/>
    <s v="9"/>
    <s v="Home with Home Health Services"/>
    <n v="90"/>
    <s v="male"/>
    <s v="English"/>
    <s v="Memorial Hospital"/>
    <d v="2022-09-30T03:12:34"/>
    <d v="1932-09-08T00:00:00"/>
    <x v="1"/>
  </r>
  <r>
    <s v="868045"/>
    <x v="7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s v="St. Mary's Hospital"/>
    <d v="2023-06-25T12:07:08"/>
    <d v="1943-03-05T00:00:00"/>
    <x v="7"/>
  </r>
  <r>
    <s v="965046"/>
    <x v="3"/>
    <n v="4"/>
    <n v="7"/>
    <n v="9"/>
    <n v="8"/>
    <n v="5"/>
    <n v="5"/>
    <n v="7"/>
    <n v="7"/>
    <n v="10"/>
    <s v="The facilities were clean and well-maintained."/>
    <s v="G440"/>
    <s v="27"/>
    <s v="Home"/>
    <n v="46"/>
    <s v="male"/>
    <s v="English"/>
    <s v="Community Health Clinic"/>
    <d v="2022-01-11T03:17:59"/>
    <d v="1975-08-13T00:00:00"/>
    <x v="21"/>
  </r>
  <r>
    <s v="830018"/>
    <x v="0"/>
    <n v="7"/>
    <n v="4"/>
    <n v="6"/>
    <n v="7"/>
    <n v="9"/>
    <n v="4"/>
    <n v="2"/>
    <n v="7"/>
    <n v="6"/>
    <s v=""/>
    <s v="G14"/>
    <s v="12"/>
    <s v="Home"/>
    <n v="35"/>
    <s v="female"/>
    <s v="English"/>
    <s v="General Hospital"/>
    <d v="2021-09-02T00:53:10"/>
    <d v="1986-12-01T00:00:00"/>
    <x v="21"/>
  </r>
  <r>
    <s v="490419"/>
    <x v="7"/>
    <n v="10"/>
    <n v="3"/>
    <n v="1"/>
    <n v="8"/>
    <n v="1"/>
    <n v="1"/>
    <n v="3"/>
    <n v="5"/>
    <n v="1"/>
    <s v="The discharge process was disorganized and confusing."/>
    <s v="S72442K"/>
    <s v="6"/>
    <s v="Home"/>
    <n v="31"/>
    <s v="female"/>
    <s v="English"/>
    <s v="St. Mary's Hospital"/>
    <d v="2022-01-28T14:13:10"/>
    <d v="1991-01-27T00:00:00"/>
    <x v="1"/>
  </r>
  <r>
    <s v="073366"/>
    <x v="5"/>
    <n v="9"/>
    <n v="9"/>
    <n v="4"/>
    <n v="7"/>
    <n v="9"/>
    <n v="3"/>
    <n v="3"/>
    <n v="10"/>
    <n v="5"/>
    <s v=""/>
    <s v="S82266P"/>
    <s v="30"/>
    <s v="Home"/>
    <n v="52"/>
    <s v="female"/>
    <s v="English"/>
    <s v="City Medical Center"/>
    <d v="2022-02-16T15:22:22"/>
    <d v="1970-05-19T00:00:00"/>
    <x v="1"/>
  </r>
  <r>
    <s v="363932"/>
    <x v="1"/>
    <n v="7"/>
    <n v="2"/>
    <n v="7"/>
    <n v="10"/>
    <n v="7"/>
    <n v="5"/>
    <n v="7"/>
    <n v="8"/>
    <n v="9"/>
    <s v=""/>
    <s v="S92421A"/>
    <s v="24"/>
    <s v="Home"/>
    <n v="57"/>
    <s v="male"/>
    <s v="English"/>
    <s v="General Hospital"/>
    <d v="2022-04-28T05:03:25"/>
    <d v="1965-04-10T00:00:00"/>
    <x v="1"/>
  </r>
  <r>
    <s v="839256"/>
    <x v="6"/>
    <n v="8"/>
    <n v="10"/>
    <n v="10"/>
    <n v="5"/>
    <n v="3"/>
    <n v="3"/>
    <n v="9"/>
    <n v="10"/>
    <n v="2"/>
    <s v=""/>
    <s v="C091"/>
    <s v="24"/>
    <s v="Long-term Care Hospital"/>
    <n v="69"/>
    <s v="female"/>
    <s v="English"/>
    <s v="General Hospital"/>
    <d v="2022-04-23T18:20:42"/>
    <d v="1953-10-27T00:00:00"/>
    <x v="16"/>
  </r>
  <r>
    <s v="442550"/>
    <x v="4"/>
    <n v="5"/>
    <n v="8"/>
    <n v="1"/>
    <n v="5"/>
    <n v="4"/>
    <n v="8"/>
    <n v="7"/>
    <n v="2"/>
    <n v="3"/>
    <s v="The wait times were too long and frustrating."/>
    <s v="T503X2D"/>
    <s v="22"/>
    <s v="Home"/>
    <n v="44"/>
    <s v="male"/>
    <s v="Chinese"/>
    <s v="General Hospital"/>
    <d v="2022-12-08T12:29:56"/>
    <d v="1978-12-20T00:00:00"/>
    <x v="4"/>
  </r>
  <r>
    <s v="653610"/>
    <x v="6"/>
    <n v="3"/>
    <n v="4"/>
    <n v="1"/>
    <n v="2"/>
    <n v="8"/>
    <n v="4"/>
    <n v="10"/>
    <n v="5"/>
    <n v="3"/>
    <s v=""/>
    <s v="S35405"/>
    <s v="7"/>
    <s v="Home"/>
    <n v="20"/>
    <s v="female"/>
    <s v="English"/>
    <s v="St. Mary's Hospital"/>
    <d v="2021-10-07T04:43:51"/>
    <d v="2001-11-17T00:00:00"/>
    <x v="1"/>
  </r>
  <r>
    <s v="697996"/>
    <x v="5"/>
    <n v="8"/>
    <n v="6"/>
    <n v="4"/>
    <n v="3"/>
    <n v="10"/>
    <n v="1"/>
    <n v="10"/>
    <n v="3"/>
    <n v="1"/>
    <s v=""/>
    <s v="S82291"/>
    <s v="27"/>
    <s v="Home"/>
    <n v="87"/>
    <s v="male"/>
    <s v="English"/>
    <s v="City Medical Center"/>
    <d v="2021-05-03T13:45:21"/>
    <d v="1933-12-04T00:00:00"/>
    <x v="1"/>
  </r>
  <r>
    <s v="763265"/>
    <x v="4"/>
    <n v="4"/>
    <n v="5"/>
    <n v="2"/>
    <n v="7"/>
    <n v="8"/>
    <n v="2"/>
    <n v="9"/>
    <n v="2"/>
    <n v="6"/>
    <s v=""/>
    <s v="T24421D"/>
    <s v="13"/>
    <s v="Home"/>
    <n v="71"/>
    <s v="female"/>
    <s v="English"/>
    <s v="Memorial Hospital"/>
    <d v="2021-06-02T19:16:55"/>
    <d v="1950-01-18T00:00:00"/>
    <x v="4"/>
  </r>
  <r>
    <s v="022861"/>
    <x v="5"/>
    <n v="8"/>
    <n v="7"/>
    <n v="7"/>
    <n v="7"/>
    <n v="8"/>
    <n v="1"/>
    <n v="6"/>
    <n v="9"/>
    <n v="9"/>
    <s v=""/>
    <s v="V0390XA"/>
    <s v="3"/>
    <s v="Home"/>
    <n v="82"/>
    <s v="female"/>
    <s v="English"/>
    <s v="Memorial Hospital"/>
    <d v="2021-09-30T11:30:46"/>
    <d v="1939-07-29T00:00:00"/>
    <x v="3"/>
  </r>
  <r>
    <s v="715641"/>
    <x v="2"/>
    <n v="1"/>
    <n v="7"/>
    <n v="10"/>
    <n v="6"/>
    <n v="4"/>
    <n v="7"/>
    <n v="4"/>
    <n v="5"/>
    <n v="4"/>
    <s v=""/>
    <s v="T528X2A"/>
    <s v="6"/>
    <s v="Home"/>
    <m/>
    <s v="female"/>
    <s v="English"/>
    <s v="St. Mary's Hospital"/>
    <d v="2022-07-23T01:25:08"/>
    <d v="1991-03-11T00:00:00"/>
    <x v="4"/>
  </r>
  <r>
    <s v="821815"/>
    <x v="7"/>
    <n v="4"/>
    <n v="5"/>
    <n v="6"/>
    <n v="4"/>
    <n v="6"/>
    <n v="8"/>
    <n v="6"/>
    <n v="5"/>
    <n v="5"/>
    <s v=""/>
    <s v="S2415"/>
    <s v="24"/>
    <s v="Home"/>
    <n v="40"/>
    <s v="female"/>
    <s v="English"/>
    <s v="St. Mary's Hospital"/>
    <d v="2021-05-05T03:15:37"/>
    <d v="1980-12-02T00:00:00"/>
    <x v="1"/>
  </r>
  <r>
    <s v="088519"/>
    <x v="0"/>
    <n v="9"/>
    <n v="6"/>
    <n v="6"/>
    <n v="3"/>
    <n v="7"/>
    <n v="2"/>
    <n v="9"/>
    <n v="6"/>
    <n v="7"/>
    <s v=""/>
    <s v="S24114A"/>
    <s v="12"/>
    <s v="Home"/>
    <n v="89"/>
    <s v="male"/>
    <s v="English"/>
    <s v="St. Mary's Hospital"/>
    <d v="2021-04-13T04:07:11"/>
    <d v="1932-05-14T00:00:00"/>
    <x v="1"/>
  </r>
  <r>
    <s v="133758"/>
    <x v="5"/>
    <n v="7"/>
    <n v="2"/>
    <n v="3"/>
    <n v="1"/>
    <n v="8"/>
    <n v="1"/>
    <n v="5"/>
    <n v="8"/>
    <n v="8"/>
    <s v=""/>
    <s v="F8089"/>
    <s v="15"/>
    <s v="Long-term Care Hospital"/>
    <n v="36"/>
    <s v="female"/>
    <s v="English"/>
    <s v="St. Mary's Hospital"/>
    <d v="2022-12-09T16:05:46"/>
    <d v="1986-10-29T00:00:00"/>
    <x v="17"/>
  </r>
  <r>
    <s v="331203"/>
    <x v="7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5:56:40"/>
    <d v="1990-12-18T00:00:00"/>
    <x v="1"/>
  </r>
  <r>
    <s v="389631"/>
    <x v="1"/>
    <n v="7"/>
    <n v="6"/>
    <n v="8"/>
    <n v="5"/>
    <n v="7"/>
    <n v="4"/>
    <n v="1"/>
    <n v="10"/>
    <n v="5"/>
    <s v=""/>
    <s v=""/>
    <s v="3"/>
    <s v="Home"/>
    <n v="23"/>
    <s v="female"/>
    <s v="Portuguese"/>
    <s v="St. Mary's Hospital"/>
    <d v="2023-05-28T11:54:37"/>
    <d v="2000-06-22T00:00:00"/>
    <x v="11"/>
  </r>
  <r>
    <s v="534531"/>
    <x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s v="Community Health Clinic"/>
    <d v="2023-05-07T07:11:49"/>
    <d v="1935-11-19T00:00:00"/>
    <x v="10"/>
  </r>
  <r>
    <s v="866928"/>
    <x v="4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3"/>
    <s v="female"/>
    <s v="English"/>
    <s v="St. Mary's Hospital"/>
    <d v="2022-01-20T22:12:24"/>
    <d v="1938-11-29T00:00:00"/>
    <x v="1"/>
  </r>
  <r>
    <s v="220602"/>
    <x v="2"/>
    <n v="8"/>
    <n v="6"/>
    <n v="2"/>
    <n v="7"/>
    <n v="6"/>
    <n v="4"/>
    <n v="6"/>
    <n v="9"/>
    <n v="4"/>
    <s v=""/>
    <s v="S59909"/>
    <s v="4"/>
    <s v="Home"/>
    <n v="85"/>
    <s v="female"/>
    <s v="English"/>
    <s v="Memorial Hospital"/>
    <d v="2022-11-23T09:03:46"/>
    <d v="1938-02-28T00:00:00"/>
    <x v="1"/>
  </r>
  <r>
    <s v="320416"/>
    <x v="6"/>
    <n v="1"/>
    <n v="5"/>
    <n v="1"/>
    <n v="5"/>
    <n v="8"/>
    <n v="1"/>
    <n v="5"/>
    <n v="8"/>
    <n v="5"/>
    <s v=""/>
    <s v="O6989X0"/>
    <s v="24"/>
    <s v="Home"/>
    <n v="60"/>
    <s v="male"/>
    <s v="English"/>
    <s v="General Hospital"/>
    <d v="2021-12-20T07:38:54"/>
    <d v="1962-04-10T00:00:00"/>
    <x v="5"/>
  </r>
  <r>
    <s v="248905"/>
    <x v="3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s v="General Hospital"/>
    <d v="2023-06-20T21:26:36"/>
    <d v="1946-12-11T00:00:00"/>
    <x v="1"/>
  </r>
  <r>
    <s v="812940"/>
    <x v="7"/>
    <n v="9"/>
    <n v="3"/>
    <n v="5"/>
    <n v="2"/>
    <n v="3"/>
    <n v="5"/>
    <n v="9"/>
    <n v="2"/>
    <n v="3"/>
    <s v="I encountered some issues with billing and insurance."/>
    <s v="L72"/>
    <s v="27"/>
    <s v="Home"/>
    <n v="54"/>
    <s v="male"/>
    <s v="English"/>
    <s v="Community Health Clinic"/>
    <d v="2021-08-18T14:58:29"/>
    <d v="1967-10-15T00:00:00"/>
    <x v="9"/>
  </r>
  <r>
    <s v="095105"/>
    <x v="3"/>
    <n v="5"/>
    <n v="2"/>
    <n v="3"/>
    <n v="1"/>
    <n v="8"/>
    <n v="4"/>
    <n v="8"/>
    <n v="9"/>
    <n v="4"/>
    <s v=""/>
    <s v="C44519"/>
    <s v="3"/>
    <s v="Home"/>
    <n v="60"/>
    <s v="male"/>
    <s v="English"/>
    <s v="City Medical Center"/>
    <d v="2021-04-09T01:10:23"/>
    <d v="1960-12-04T00:00:00"/>
    <x v="16"/>
  </r>
  <r>
    <s v="841627"/>
    <x v="2"/>
    <n v="5"/>
    <n v="4"/>
    <n v="3"/>
    <n v="4"/>
    <n v="7"/>
    <n v="3"/>
    <n v="1"/>
    <n v="1"/>
    <n v="1"/>
    <s v=""/>
    <s v="V9111XD"/>
    <s v="30"/>
    <s v="Home"/>
    <n v="65"/>
    <s v="female"/>
    <s v="English"/>
    <s v="Memorial Hospital"/>
    <d v="2021-05-12T12:49:35"/>
    <d v="1956-03-01T00:00:00"/>
    <x v="3"/>
  </r>
  <r>
    <s v="113497"/>
    <x v="5"/>
    <n v="8"/>
    <n v="7"/>
    <n v="10"/>
    <n v="8"/>
    <n v="10"/>
    <n v="3"/>
    <n v="7"/>
    <n v="5"/>
    <n v="6"/>
    <s v=""/>
    <s v=""/>
    <s v="30"/>
    <s v="Home"/>
    <n v="86"/>
    <s v="female"/>
    <s v="English"/>
    <s v="City Medical Center"/>
    <d v="2022-10-28T23:48:01"/>
    <d v="1937-03-08T00:00:00"/>
    <x v="11"/>
  </r>
  <r>
    <s v="135509"/>
    <x v="5"/>
    <n v="6"/>
    <n v="6"/>
    <n v="2"/>
    <n v="7"/>
    <n v="2"/>
    <n v="8"/>
    <n v="4"/>
    <n v="8"/>
    <n v="3"/>
    <s v="I encountered some issues with billing and insurance."/>
    <s v="A391"/>
    <s v="30"/>
    <s v="Home"/>
    <n v="29"/>
    <s v="female"/>
    <s v="English"/>
    <s v="St. Mary's Hospital"/>
    <d v="2023-03-28T01:53:54"/>
    <d v="1993-10-28T00:00:00"/>
    <x v="15"/>
  </r>
  <r>
    <s v="984990"/>
    <x v="0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2"/>
    <s v="female"/>
    <s v="English"/>
    <s v="Community Health Clinic"/>
    <d v="2021-07-26T06:08:33"/>
    <d v="1989-12-16T00:00:00"/>
    <x v="1"/>
  </r>
  <r>
    <s v="357083"/>
    <x v="3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s v="General Hospital"/>
    <d v="2022-12-29T14:41:48"/>
    <d v="1935-06-12T00:00:00"/>
    <x v="1"/>
  </r>
  <r>
    <s v="819928"/>
    <x v="1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8"/>
    <s v="male"/>
    <s v="English"/>
    <s v="City Medical Center"/>
    <d v="2022-03-23T20:34:18"/>
    <d v="1984-09-01T00:00:00"/>
    <x v="11"/>
  </r>
  <r>
    <s v="500162"/>
    <x v="0"/>
    <n v="9"/>
    <n v="6"/>
    <n v="9"/>
    <n v="5"/>
    <n v="7"/>
    <n v="7"/>
    <n v="3"/>
    <n v="6"/>
    <n v="8"/>
    <s v=""/>
    <s v="A1885"/>
    <s v="10"/>
    <s v="Home"/>
    <n v="81"/>
    <s v="male"/>
    <s v="English"/>
    <s v="St. Mary's Hospital"/>
    <d v="2022-04-23T10:06:41"/>
    <d v="1941-03-30T00:00:00"/>
    <x v="15"/>
  </r>
  <r>
    <s v="727047"/>
    <x v="3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s v="St. Mary's Hospital"/>
    <d v="2023-07-05T12:50:28"/>
    <d v="2004-11-13T00:00:00"/>
    <x v="11"/>
  </r>
  <r>
    <s v="076642"/>
    <x v="8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7"/>
    <s v="female"/>
    <s v="English"/>
    <s v="St. Mary's Hospital"/>
    <d v="2022-08-30T02:14:12"/>
    <d v="1955-05-11T00:00:00"/>
    <x v="0"/>
  </r>
  <r>
    <s v="496065"/>
    <x v="5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s v="Memorial Hospital"/>
    <d v="2023-03-01T15:18:48"/>
    <d v="1998-02-19T00:00:00"/>
    <x v="1"/>
  </r>
  <r>
    <s v="968780"/>
    <x v="4"/>
    <n v="10"/>
    <n v="7"/>
    <n v="5"/>
    <n v="9"/>
    <n v="5"/>
    <n v="6"/>
    <n v="4"/>
    <n v="9"/>
    <n v="8"/>
    <s v=""/>
    <s v="S73121S"/>
    <s v="5"/>
    <s v="Home"/>
    <n v="39"/>
    <s v="male"/>
    <s v="Russian"/>
    <s v="General Hospital"/>
    <d v="2021-06-22T06:54:13"/>
    <d v="1982-09-20T00:00:00"/>
    <x v="1"/>
  </r>
  <r>
    <s v="085867"/>
    <x v="7"/>
    <n v="8"/>
    <n v="6"/>
    <n v="7"/>
    <n v="4"/>
    <n v="2"/>
    <n v="9"/>
    <n v="9"/>
    <n v="3"/>
    <n v="8"/>
    <s v="I felt well-informed and involved in my treatment plan."/>
    <s v="S62663A"/>
    <s v="9"/>
    <s v="Home"/>
    <n v="90"/>
    <s v="male"/>
    <s v="English"/>
    <s v="Memorial Hospital"/>
    <d v="2022-05-17T14:48:42"/>
    <d v="1932-03-20T00:00:00"/>
    <x v="1"/>
  </r>
  <r>
    <s v="812166"/>
    <x v="1"/>
    <n v="10"/>
    <n v="4"/>
    <n v="5"/>
    <n v="9"/>
    <n v="8"/>
    <n v="2"/>
    <n v="9"/>
    <n v="8"/>
    <n v="10"/>
    <s v="The food options were limited and not very appetizing."/>
    <s v="S62235P"/>
    <s v="27"/>
    <s v="Home"/>
    <n v="93"/>
    <s v="male"/>
    <s v="English"/>
    <s v="General Hospital"/>
    <d v="2021-03-22T05:30:15"/>
    <d v="1928-08-10T00:00:00"/>
    <x v="1"/>
  </r>
  <r>
    <s v="420481"/>
    <x v="5"/>
    <n v="6"/>
    <n v="5"/>
    <n v="3"/>
    <n v="5"/>
    <n v="5"/>
    <n v="1"/>
    <n v="1"/>
    <n v="7"/>
    <n v="4"/>
    <s v="The food options were limited and not very appetizing."/>
    <s v="S24149S"/>
    <s v="13"/>
    <s v="Home"/>
    <n v="20"/>
    <s v="female"/>
    <s v="English"/>
    <s v="Community Health Clinic"/>
    <d v="2021-02-09T18:05:14"/>
    <d v="2001-02-05T00:00:00"/>
    <x v="1"/>
  </r>
  <r>
    <s v="874874"/>
    <x v="4"/>
    <n v="4"/>
    <n v="7"/>
    <n v="3"/>
    <n v="1"/>
    <n v="5"/>
    <n v="2"/>
    <n v="7"/>
    <n v="9"/>
    <n v="5"/>
    <s v="The wait times were too long and frustrating."/>
    <s v="T22152A"/>
    <s v="16"/>
    <s v="Home"/>
    <n v="83"/>
    <s v="female"/>
    <s v="English"/>
    <s v="St. Mary's Hospital"/>
    <d v="2021-10-16T18:43:15"/>
    <d v="1939-04-22T00:00:00"/>
    <x v="4"/>
  </r>
  <r>
    <s v="564636"/>
    <x v="3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s v="St. Mary's Hospital"/>
    <d v="2023-07-09T03:35:23"/>
    <d v="1940-03-21T00:00:00"/>
    <x v="13"/>
  </r>
  <r>
    <s v="615849"/>
    <x v="6"/>
    <n v="10"/>
    <n v="4"/>
    <n v="9"/>
    <n v="9"/>
    <n v="1"/>
    <n v="3"/>
    <n v="8"/>
    <n v="4"/>
    <n v="10"/>
    <s v=""/>
    <s v="N35021"/>
    <s v="21"/>
    <s v="Home"/>
    <n v="23"/>
    <s v="male"/>
    <s v="English"/>
    <s v="General Hospital"/>
    <d v="2022-08-30T16:57:32"/>
    <d v="1999-06-09T00:00:00"/>
    <x v="12"/>
  </r>
  <r>
    <s v="470861"/>
    <x v="7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s v="General Hospital"/>
    <d v="2023-05-14T08:00:05"/>
    <d v="1988-06-20T00:00:00"/>
    <x v="1"/>
  </r>
  <r>
    <s v="539798"/>
    <x v="2"/>
    <n v="2"/>
    <n v="3"/>
    <n v="1"/>
    <n v="2"/>
    <n v="1"/>
    <n v="3"/>
    <n v="6"/>
    <n v="9"/>
    <n v="10"/>
    <s v="The food options were limited and not very appetizing."/>
    <s v="O98811"/>
    <s v="27"/>
    <s v="Home"/>
    <n v="53"/>
    <s v="male"/>
    <s v="English"/>
    <s v="Memorial Hospital"/>
    <d v="2021-08-05T02:13:11"/>
    <d v="1968-10-10T00:00:00"/>
    <x v="5"/>
  </r>
  <r>
    <s v="447940"/>
    <x v="1"/>
    <n v="1"/>
    <n v="3"/>
    <n v="5"/>
    <n v="5"/>
    <n v="4"/>
    <n v="3"/>
    <n v="2"/>
    <n v="8"/>
    <n v="2"/>
    <s v="The facilities were clean and well-maintained."/>
    <s v="S91302S"/>
    <s v="6"/>
    <s v="Home"/>
    <n v="97"/>
    <s v="female"/>
    <s v="English"/>
    <s v="General Hospital"/>
    <d v="2021-10-17T00:12:24"/>
    <d v="1924-07-22T00:00:00"/>
    <x v="1"/>
  </r>
  <r>
    <s v="224946"/>
    <x v="5"/>
    <n v="7"/>
    <n v="5"/>
    <n v="9"/>
    <n v="5"/>
    <n v="7"/>
    <n v="4"/>
    <n v="10"/>
    <n v="3"/>
    <n v="6"/>
    <s v="The communication between staff and patients could be improved."/>
    <s v="O25"/>
    <s v="2"/>
    <s v="Home"/>
    <n v="94"/>
    <s v="male"/>
    <s v="English"/>
    <s v="Memorial Hospital"/>
    <d v="2021-11-15T09:49:16"/>
    <d v="1927-11-24T00:00:00"/>
    <x v="5"/>
  </r>
  <r>
    <s v="565282"/>
    <x v="2"/>
    <n v="8"/>
    <n v="1"/>
    <n v="1"/>
    <n v="3"/>
    <n v="2"/>
    <n v="3"/>
    <n v="3"/>
    <n v="3"/>
    <n v="5"/>
    <s v=""/>
    <s v="Y37431A"/>
    <s v="19"/>
    <s v="Home"/>
    <n v="79"/>
    <s v="male"/>
    <s v="English"/>
    <s v="St. Mary's Hospital"/>
    <d v="2022-11-08T19:06:50"/>
    <d v="1943-12-10T00:00:00"/>
    <x v="19"/>
  </r>
  <r>
    <s v="769602"/>
    <x v="0"/>
    <n v="9"/>
    <n v="1"/>
    <n v="9"/>
    <n v="4"/>
    <n v="9"/>
    <n v="1"/>
    <n v="3"/>
    <n v="5"/>
    <n v="9"/>
    <s v=""/>
    <s v="S6741XD"/>
    <s v="23"/>
    <s v="Home"/>
    <n v="80"/>
    <s v="female"/>
    <s v="English"/>
    <s v="St. Mary's Hospital"/>
    <d v="2021-11-09T02:43:01"/>
    <d v="1941-07-15T00:00:00"/>
    <x v="1"/>
  </r>
  <r>
    <s v="623305"/>
    <x v="3"/>
    <n v="5"/>
    <n v="6"/>
    <n v="7"/>
    <n v="6"/>
    <n v="3"/>
    <n v="3"/>
    <n v="8"/>
    <n v="3"/>
    <n v="10"/>
    <s v=""/>
    <s v="S96899"/>
    <s v="20"/>
    <s v="Long-term Care Hospital"/>
    <n v="48"/>
    <s v="male"/>
    <s v="English"/>
    <s v="Community Health Clinic"/>
    <d v="2022-12-06T11:16:08"/>
    <d v="1974-06-21T00:00:00"/>
    <x v="1"/>
  </r>
  <r>
    <s v="267610"/>
    <x v="6"/>
    <n v="10"/>
    <n v="4"/>
    <n v="7"/>
    <n v="4"/>
    <n v="2"/>
    <n v="5"/>
    <n v="3"/>
    <n v="1"/>
    <n v="3"/>
    <s v=""/>
    <s v="T82222S"/>
    <s v="25"/>
    <s v="Home with Home Health Services"/>
    <n v="20"/>
    <s v="female"/>
    <s v="English"/>
    <s v="Community Health Clinic"/>
    <d v="2021-02-06T06:25:05"/>
    <d v="2001-01-20T00:00:00"/>
    <x v="4"/>
  </r>
  <r>
    <s v="675327"/>
    <x v="0"/>
    <n v="5"/>
    <n v="1"/>
    <n v="7"/>
    <n v="5"/>
    <n v="1"/>
    <n v="7"/>
    <n v="2"/>
    <n v="4"/>
    <n v="6"/>
    <s v=""/>
    <s v=""/>
    <s v="15"/>
    <s v="Home"/>
    <n v="76"/>
    <s v="male"/>
    <s v="Japanese"/>
    <s v="St. Mary's Hospital"/>
    <d v="2021-01-18T16:24:40"/>
    <d v="1945-05-05T00:00:00"/>
    <x v="11"/>
  </r>
  <r>
    <s v="481390"/>
    <x v="0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6"/>
    <s v="female"/>
    <s v="English"/>
    <s v="City Medical Center"/>
    <d v="2022-11-15T10:52:48"/>
    <d v="1956-10-21T00:00:00"/>
    <x v="10"/>
  </r>
  <r>
    <s v="731550"/>
    <x v="6"/>
    <n v="10"/>
    <n v="6"/>
    <n v="9"/>
    <n v="4"/>
    <n v="10"/>
    <n v="3"/>
    <n v="1"/>
    <n v="9"/>
    <n v="9"/>
    <s v=""/>
    <s v="S4291"/>
    <s v="21"/>
    <s v="Home"/>
    <n v="73"/>
    <s v="male"/>
    <s v="English"/>
    <s v="Community Health Clinic"/>
    <d v="2021-04-14T21:28:39"/>
    <d v="1948-04-08T00:00:00"/>
    <x v="1"/>
  </r>
  <r>
    <s v="566331"/>
    <x v="0"/>
    <n v="10"/>
    <n v="6"/>
    <n v="6"/>
    <n v="3"/>
    <n v="3"/>
    <n v="2"/>
    <n v="9"/>
    <n v="5"/>
    <n v="4"/>
    <s v=""/>
    <s v="E103411"/>
    <s v="14"/>
    <s v="Psychiatric Hospital"/>
    <n v="83"/>
    <s v="male"/>
    <s v="English"/>
    <s v="Community Health Clinic"/>
    <d v="2022-10-06T14:09:25"/>
    <d v="1939-06-05T00:00:00"/>
    <x v="10"/>
  </r>
  <r>
    <s v="285608"/>
    <x v="5"/>
    <n v="5"/>
    <n v="6"/>
    <n v="6"/>
    <n v="6"/>
    <n v="5"/>
    <n v="1"/>
    <n v="7"/>
    <n v="1"/>
    <n v="4"/>
    <s v="The facilities were clean and well-maintained."/>
    <s v="I82542"/>
    <s v="15"/>
    <s v="Home"/>
    <n v="57"/>
    <s v="male"/>
    <s v="English"/>
    <s v="City Medical Center"/>
    <d v="2021-01-29T06:54:39"/>
    <d v="1964-06-09T00:00:00"/>
    <x v="8"/>
  </r>
  <r>
    <s v="291269"/>
    <x v="6"/>
    <n v="6"/>
    <n v="10"/>
    <n v="1"/>
    <n v="3"/>
    <n v="7"/>
    <n v="3"/>
    <n v="8"/>
    <n v="5"/>
    <n v="10"/>
    <s v="The facilities were clean and well-maintained."/>
    <s v="S36030A"/>
    <s v="12"/>
    <s v="Home"/>
    <n v="83"/>
    <s v="female"/>
    <s v="English"/>
    <s v="St. Mary's Hospital"/>
    <d v="2021-04-04T08:29:30"/>
    <d v="1938-06-14T00:00:00"/>
    <x v="1"/>
  </r>
  <r>
    <s v="094576"/>
    <x v="0"/>
    <n v="8"/>
    <n v="4"/>
    <n v="6"/>
    <n v="5"/>
    <n v="8"/>
    <n v="1"/>
    <n v="6"/>
    <n v="6"/>
    <n v="10"/>
    <s v=""/>
    <s v=""/>
    <s v="2"/>
    <s v="Home"/>
    <n v="73"/>
    <s v="male"/>
    <s v="English"/>
    <s v="St. Mary's Hospital"/>
    <d v="2021-07-24T10:24:39"/>
    <d v="1948-04-28T00:00:00"/>
    <x v="11"/>
  </r>
  <r>
    <s v="712070"/>
    <x v="4"/>
    <n v="6"/>
    <n v="9"/>
    <n v="6"/>
    <n v="6"/>
    <n v="5"/>
    <n v="5"/>
    <n v="2"/>
    <n v="5"/>
    <n v="5"/>
    <s v=""/>
    <s v="L89219"/>
    <s v="4"/>
    <s v="Home"/>
    <n v="57"/>
    <s v="male"/>
    <s v="English"/>
    <s v="Memorial Hospital"/>
    <d v="2023-02-04T12:15:20"/>
    <d v="1965-12-03T00:00:00"/>
    <x v="9"/>
  </r>
  <r>
    <s v="837748"/>
    <x v="5"/>
    <n v="3"/>
    <n v="3"/>
    <n v="3"/>
    <n v="9"/>
    <n v="8"/>
    <n v="1"/>
    <n v="7"/>
    <n v="8"/>
    <n v="1"/>
    <s v=""/>
    <s v="I87321"/>
    <s v="30"/>
    <s v="Home"/>
    <n v="65"/>
    <s v="female"/>
    <s v="English"/>
    <s v="City Medical Center"/>
    <d v="2022-11-03T15:50:42"/>
    <d v="1957-08-13T00:00:00"/>
    <x v="8"/>
  </r>
  <r>
    <s v="379509"/>
    <x v="4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s v="Memorial Hospital"/>
    <d v="2023-06-05T01:49:10"/>
    <d v="1983-06-11T00:00:00"/>
    <x v="13"/>
  </r>
  <r>
    <s v="173420"/>
    <x v="0"/>
    <n v="1"/>
    <n v="7"/>
    <n v="7"/>
    <n v="3"/>
    <n v="7"/>
    <n v="3"/>
    <n v="2"/>
    <n v="3"/>
    <n v="3"/>
    <s v=""/>
    <s v="Q330"/>
    <s v="25"/>
    <s v="Home"/>
    <n v="55"/>
    <s v="female"/>
    <s v="English"/>
    <s v="City Medical Center"/>
    <d v="2021-06-28T03:20:40"/>
    <d v="1966-11-28T00:00:00"/>
    <x v="2"/>
  </r>
  <r>
    <s v="622811"/>
    <x v="1"/>
    <n v="3"/>
    <n v="6"/>
    <n v="2"/>
    <n v="2"/>
    <n v="7"/>
    <n v="5"/>
    <n v="4"/>
    <n v="7"/>
    <n v="6"/>
    <s v=""/>
    <s v="S86001D"/>
    <s v="14"/>
    <s v="Home"/>
    <n v="71"/>
    <s v="female"/>
    <s v="English"/>
    <s v="Community Health Clinic"/>
    <d v="2023-02-03T07:50:28"/>
    <d v="1952-05-02T00:00:00"/>
    <x v="1"/>
  </r>
  <r>
    <s v="051964"/>
    <x v="4"/>
    <n v="9"/>
    <n v="1"/>
    <n v="5"/>
    <n v="2"/>
    <n v="1"/>
    <n v="10"/>
    <n v="10"/>
    <n v="6"/>
    <n v="9"/>
    <s v=""/>
    <s v="S76811S"/>
    <s v="25"/>
    <s v="Home"/>
    <n v="39"/>
    <s v="female"/>
    <s v="English"/>
    <s v="St. Mary's Hospital"/>
    <d v="2022-08-21T12:29:54"/>
    <d v="1983-04-13T00:00:00"/>
    <x v="1"/>
  </r>
  <r>
    <s v="412386"/>
    <x v="7"/>
    <n v="9"/>
    <n v="6"/>
    <n v="2"/>
    <n v="3"/>
    <n v="8"/>
    <n v="5"/>
    <n v="7"/>
    <n v="4"/>
    <n v="2"/>
    <s v=""/>
    <s v="A192"/>
    <s v="18"/>
    <s v="Another Type of Facility"/>
    <n v="89"/>
    <s v="male"/>
    <s v="English"/>
    <s v="St. Mary's Hospital"/>
    <d v="2022-10-15T01:20:58"/>
    <d v="1933-12-09T00:00:00"/>
    <x v="15"/>
  </r>
  <r>
    <s v="992197"/>
    <x v="1"/>
    <n v="9"/>
    <n v="1"/>
    <n v="7"/>
    <n v="2"/>
    <n v="2"/>
    <n v="1"/>
    <n v="7"/>
    <n v="1"/>
    <n v="3"/>
    <s v=""/>
    <s v="S6390"/>
    <s v="17"/>
    <s v="Home"/>
    <n v="97"/>
    <s v="male"/>
    <s v="English"/>
    <s v="City Medical Center"/>
    <d v="2021-08-03T19:04:00"/>
    <d v="1924-07-27T00:00:00"/>
    <x v="1"/>
  </r>
  <r>
    <s v="007175"/>
    <x v="9"/>
    <n v="10"/>
    <n v="3"/>
    <n v="5"/>
    <n v="6"/>
    <n v="7"/>
    <n v="2"/>
    <n v="9"/>
    <n v="9"/>
    <n v="5"/>
    <s v=""/>
    <s v="S92225A"/>
    <s v="8"/>
    <s v="Home"/>
    <n v="36"/>
    <s v="unspecified"/>
    <s v="English"/>
    <s v="St. Mary's Hospital"/>
    <d v="2022-05-19T13:57:15"/>
    <d v="1986-06-11T00:00:00"/>
    <x v="1"/>
  </r>
  <r>
    <s v="176544"/>
    <x v="1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69"/>
    <s v="male"/>
    <s v="English"/>
    <s v="St. Mary's Hospital"/>
    <d v="2021-11-08T20:06:41"/>
    <d v="1953-04-11T00:00:00"/>
    <x v="1"/>
  </r>
  <r>
    <s v="261106"/>
    <x v="8"/>
    <n v="1"/>
    <n v="3"/>
    <n v="8"/>
    <n v="2"/>
    <n v="8"/>
    <n v="7"/>
    <n v="3"/>
    <n v="7"/>
    <n v="5"/>
    <s v="The wait times were too long and frustrating."/>
    <s v="V789"/>
    <s v="7"/>
    <s v="Against Medical Advice"/>
    <n v="71"/>
    <s v="male"/>
    <s v="English"/>
    <s v="St. Mary's Hospital"/>
    <d v="2021-04-16T23:25:34"/>
    <d v="1950-10-09T00:00:00"/>
    <x v="3"/>
  </r>
  <r>
    <s v="737833"/>
    <x v="9"/>
    <n v="9"/>
    <n v="5"/>
    <n v="4"/>
    <n v="9"/>
    <n v="9"/>
    <n v="4"/>
    <n v="10"/>
    <n v="1"/>
    <n v="4"/>
    <s v=""/>
    <s v="Q76426"/>
    <s v="25"/>
    <s v="Home"/>
    <n v="97"/>
    <s v="male"/>
    <s v="English"/>
    <s v="Memorial Hospital"/>
    <d v="2022-08-22T04:16:59"/>
    <d v="1925-12-28T00:00:00"/>
    <x v="2"/>
  </r>
  <r>
    <s v="519277"/>
    <x v="4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7"/>
    <s v="female"/>
    <s v="English"/>
    <s v="City Medical Center"/>
    <d v="2022-07-21T03:53:46"/>
    <d v="1955-04-20T00:00:00"/>
    <x v="1"/>
  </r>
  <r>
    <s v="751413"/>
    <x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s v="Memorial Hospital"/>
    <d v="2023-05-16T23:44:05"/>
    <d v="1927-09-03T00:00:00"/>
    <x v="1"/>
  </r>
  <r>
    <s v="372453"/>
    <x v="8"/>
    <n v="8"/>
    <n v="7"/>
    <n v="6"/>
    <n v="9"/>
    <n v="3"/>
    <n v="2"/>
    <n v="5"/>
    <n v="2"/>
    <n v="3"/>
    <s v=""/>
    <s v="S369"/>
    <s v="26"/>
    <s v="Home"/>
    <n v="97"/>
    <s v="male"/>
    <s v="English"/>
    <s v="City Medical Center"/>
    <d v="2022-02-22T03:02:36"/>
    <d v="1925-02-09T00:00:00"/>
    <x v="1"/>
  </r>
  <r>
    <s v="670564"/>
    <x v="2"/>
    <n v="9"/>
    <n v="9"/>
    <n v="10"/>
    <n v="6"/>
    <n v="4"/>
    <n v="2"/>
    <n v="4"/>
    <n v="5"/>
    <n v="8"/>
    <s v=""/>
    <s v="S82899B"/>
    <s v="22"/>
    <s v="Home"/>
    <n v="87"/>
    <s v="male"/>
    <s v="English"/>
    <s v="General Hospital"/>
    <d v="2023-07-16T03:37:26"/>
    <d v="1936-05-20T00:00:00"/>
    <x v="1"/>
  </r>
  <r>
    <s v="634603"/>
    <x v="8"/>
    <n v="7"/>
    <n v="3"/>
    <n v="8"/>
    <n v="6"/>
    <n v="9"/>
    <n v="4"/>
    <n v="10"/>
    <n v="4"/>
    <n v="7"/>
    <s v=""/>
    <s v="S62144P"/>
    <s v="19"/>
    <s v="Home"/>
    <n v="83"/>
    <s v="male"/>
    <s v="English"/>
    <s v="City Medical Center"/>
    <d v="2022-02-08T16:10:42"/>
    <d v="1938-10-07T00:00:00"/>
    <x v="1"/>
  </r>
  <r>
    <s v="037833"/>
    <x v="2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4"/>
    <s v="male"/>
    <s v="English"/>
    <s v="St. Mary's Hospital"/>
    <d v="2022-03-28T08:03:12"/>
    <d v="1928-05-19T00:00:00"/>
    <x v="1"/>
  </r>
  <r>
    <s v="461249"/>
    <x v="9"/>
    <n v="9"/>
    <n v="3"/>
    <n v="5"/>
    <n v="4"/>
    <n v="4"/>
    <n v="5"/>
    <n v="7"/>
    <n v="8"/>
    <n v="6"/>
    <s v=""/>
    <s v="T5692XS"/>
    <s v="30"/>
    <s v="Home"/>
    <n v="64"/>
    <s v="male"/>
    <s v="English"/>
    <s v="St. Mary's Hospital"/>
    <d v="2023-05-01T13:47:04"/>
    <d v="1958-12-29T00:00:00"/>
    <x v="4"/>
  </r>
  <r>
    <s v="853147"/>
    <x v="6"/>
    <n v="9"/>
    <n v="4"/>
    <n v="10"/>
    <n v="6"/>
    <n v="4"/>
    <n v="5"/>
    <n v="9"/>
    <n v="9"/>
    <n v="5"/>
    <s v=""/>
    <s v="T5692XD"/>
    <s v="9"/>
    <s v="Home"/>
    <n v="47"/>
    <s v="male"/>
    <s v="English"/>
    <s v="City Medical Center"/>
    <d v="2023-07-07T14:46:06"/>
    <d v="1976-05-26T00:00:00"/>
    <x v="4"/>
  </r>
  <r>
    <s v="417919"/>
    <x v="5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1"/>
    <s v="female"/>
    <s v="English"/>
    <s v="St. Mary's Hospital"/>
    <d v="2022-08-28T18:44:25"/>
    <d v="1951-10-23T00:00:00"/>
    <x v="1"/>
  </r>
  <r>
    <s v="738828"/>
    <x v="0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7"/>
    <s v="male"/>
    <s v="Japanese"/>
    <s v="St. Mary's Hospital"/>
    <d v="2021-07-15T01:30:03"/>
    <d v="1924-11-21T00:00:00"/>
    <x v="4"/>
  </r>
  <r>
    <s v="043228"/>
    <x v="7"/>
    <n v="7"/>
    <n v="6"/>
    <n v="4"/>
    <n v="4"/>
    <n v="3"/>
    <n v="5"/>
    <n v="4"/>
    <n v="4"/>
    <n v="9"/>
    <s v=""/>
    <s v="S40259S"/>
    <s v="14"/>
    <s v="Home"/>
    <n v="87"/>
    <s v="male"/>
    <s v="English"/>
    <s v="General Hospital"/>
    <d v="2022-10-23T12:34:13"/>
    <d v="1935-09-26T00:00:00"/>
    <x v="1"/>
  </r>
  <r>
    <s v="841257"/>
    <x v="2"/>
    <n v="5"/>
    <n v="5"/>
    <n v="8"/>
    <n v="10"/>
    <n v="2"/>
    <n v="5"/>
    <n v="5"/>
    <n v="7"/>
    <n v="10"/>
    <s v=""/>
    <s v="T4145XS"/>
    <s v="3"/>
    <s v="Home"/>
    <n v="60"/>
    <s v="female"/>
    <s v="English"/>
    <s v="St. Mary's Hospital"/>
    <d v="2021-03-30T02:38:17"/>
    <d v="1961-06-02T00:00:00"/>
    <x v="4"/>
  </r>
  <r>
    <s v="414353"/>
    <x v="3"/>
    <n v="5"/>
    <n v="7"/>
    <n v="8"/>
    <n v="8"/>
    <n v="7"/>
    <n v="6"/>
    <n v="8"/>
    <n v="2"/>
    <n v="2"/>
    <s v=""/>
    <s v="C50419"/>
    <s v="22"/>
    <s v="Home"/>
    <n v="24"/>
    <s v="male"/>
    <s v="English"/>
    <s v="City Medical Center"/>
    <d v="2022-07-21T02:03:40"/>
    <d v="1998-05-26T00:00:00"/>
    <x v="16"/>
  </r>
  <r>
    <s v="984427"/>
    <x v="4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12:32:32"/>
    <d v="1948-04-23T00:00:00"/>
    <x v="19"/>
  </r>
  <r>
    <s v="169009"/>
    <x v="4"/>
    <n v="10"/>
    <n v="1"/>
    <n v="3"/>
    <n v="3"/>
    <n v="6"/>
    <n v="6"/>
    <n v="10"/>
    <n v="4"/>
    <n v="3"/>
    <s v="The facilities were clean and well-maintained."/>
    <s v="S71152"/>
    <s v="30"/>
    <s v="Home"/>
    <n v="95"/>
    <s v="female"/>
    <s v="English"/>
    <s v="Memorial Hospital"/>
    <d v="2023-04-10T17:00:18"/>
    <d v="1927-12-28T00:00:00"/>
    <x v="1"/>
  </r>
  <r>
    <s v="650549"/>
    <x v="8"/>
    <n v="9"/>
    <n v="2"/>
    <n v="8"/>
    <n v="4"/>
    <n v="2"/>
    <n v="2"/>
    <n v="5"/>
    <n v="7"/>
    <n v="2"/>
    <s v="I felt well-informed and involved in my treatment plan."/>
    <s v="S63032"/>
    <s v="20"/>
    <s v="Home"/>
    <n v="19"/>
    <s v="male"/>
    <s v="English"/>
    <s v="Memorial Hospital"/>
    <d v="2022-07-15T09:39:30"/>
    <d v="2003-02-04T00:00:00"/>
    <x v="1"/>
  </r>
  <r>
    <s v="097373"/>
    <x v="4"/>
    <n v="2"/>
    <n v="1"/>
    <n v="2"/>
    <n v="6"/>
    <n v="10"/>
    <n v="3"/>
    <n v="5"/>
    <n v="1"/>
    <n v="8"/>
    <s v=""/>
    <s v="O361194"/>
    <s v="14"/>
    <s v="Home"/>
    <n v="78"/>
    <s v="female"/>
    <s v="English"/>
    <s v="General Hospital"/>
    <d v="2022-07-21T06:41:40"/>
    <d v="1944-07-14T00:00:00"/>
    <x v="5"/>
  </r>
  <r>
    <s v="255949"/>
    <x v="8"/>
    <n v="10"/>
    <n v="5"/>
    <n v="9"/>
    <n v="6"/>
    <n v="6"/>
    <n v="8"/>
    <n v="10"/>
    <n v="1"/>
    <n v="10"/>
    <s v=""/>
    <s v="T84063"/>
    <s v="7"/>
    <s v="Home"/>
    <n v="96"/>
    <s v="male"/>
    <s v="Japanese"/>
    <s v="General Hospital"/>
    <d v="2021-06-30T06:12:45"/>
    <d v="1925-07-25T00:00:00"/>
    <x v="4"/>
  </r>
  <r>
    <s v="541576"/>
    <x v="8"/>
    <n v="5"/>
    <n v="10"/>
    <n v="7"/>
    <n v="7"/>
    <n v="5"/>
    <n v="7"/>
    <n v="3"/>
    <n v="4"/>
    <n v="7"/>
    <s v=""/>
    <s v="S52334J"/>
    <s v="5"/>
    <s v="Home"/>
    <n v="20"/>
    <s v="male"/>
    <s v="English"/>
    <s v="City Medical Center"/>
    <d v="2021-08-13T16:58:46"/>
    <d v="2002-02-08T00:00:00"/>
    <x v="1"/>
  </r>
  <r>
    <s v="785488"/>
    <x v="3"/>
    <n v="8"/>
    <n v="5"/>
    <n v="4"/>
    <n v="7"/>
    <n v="2"/>
    <n v="8"/>
    <n v="10"/>
    <n v="6"/>
    <n v="2"/>
    <s v="The hospital staff was very attentive and caring."/>
    <s v="V80721"/>
    <s v="25"/>
    <s v="Home"/>
    <n v="48"/>
    <s v="female"/>
    <s v="English"/>
    <s v="St. Mary's Hospital"/>
    <d v="2022-03-14T01:02:06"/>
    <d v="1974-06-29T00:00:00"/>
    <x v="3"/>
  </r>
  <r>
    <s v="993006"/>
    <x v="9"/>
    <n v="6"/>
    <n v="4"/>
    <n v="9"/>
    <n v="10"/>
    <n v="3"/>
    <n v="7"/>
    <n v="2"/>
    <n v="2"/>
    <n v="1"/>
    <s v=""/>
    <s v="T744XXD"/>
    <s v="10"/>
    <s v="Home with Home Health Services"/>
    <n v="20"/>
    <s v="male"/>
    <s v="English"/>
    <s v="St. Mary's Hospital"/>
    <d v="2022-03-19T22:25:06"/>
    <d v="2002-08-11T00:00:00"/>
    <x v="4"/>
  </r>
  <r>
    <s v="154427"/>
    <x v="1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6"/>
    <s v="female"/>
    <s v="English"/>
    <s v="St. Mary's Hospital"/>
    <d v="2022-07-12T06:12:13"/>
    <d v="1926-02-22T00:00:00"/>
    <x v="4"/>
  </r>
  <r>
    <s v="689723"/>
    <x v="1"/>
    <n v="10"/>
    <n v="4"/>
    <n v="8"/>
    <n v="2"/>
    <n v="4"/>
    <n v="4"/>
    <n v="3"/>
    <n v="1"/>
    <n v="10"/>
    <s v=""/>
    <s v="M1310"/>
    <s v="2"/>
    <s v="Home"/>
    <n v="77"/>
    <s v="male"/>
    <s v="English"/>
    <s v="Community Health Clinic"/>
    <d v="2021-10-01T03:48:37"/>
    <d v="1944-09-19T00:00:00"/>
    <x v="0"/>
  </r>
  <r>
    <s v="126384"/>
    <x v="8"/>
    <n v="3"/>
    <n v="3"/>
    <n v="7"/>
    <n v="7"/>
    <n v="2"/>
    <n v="3"/>
    <n v="9"/>
    <n v="1"/>
    <n v="3"/>
    <s v=""/>
    <s v="S76912A"/>
    <s v="7"/>
    <s v="Home"/>
    <n v="22"/>
    <s v="male"/>
    <s v="English"/>
    <s v="General Hospital"/>
    <d v="2022-01-03T04:29:07"/>
    <d v="2000-05-21T00:00:00"/>
    <x v="1"/>
  </r>
  <r>
    <s v="340835"/>
    <x v="0"/>
    <n v="10"/>
    <n v="7"/>
    <n v="5"/>
    <n v="5"/>
    <n v="5"/>
    <n v="4"/>
    <n v="2"/>
    <n v="4"/>
    <n v="4"/>
    <s v=""/>
    <s v="S72122"/>
    <s v="&lt;2"/>
    <s v="Home"/>
    <n v="18"/>
    <s v="male"/>
    <s v="English"/>
    <s v="General Hospital"/>
    <d v="2021-11-21T01:38:42"/>
    <d v="2003-10-10T00:00:00"/>
    <x v="1"/>
  </r>
  <r>
    <s v="551151"/>
    <x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6:12:27"/>
    <d v="1929-07-02T00:00:00"/>
    <x v="5"/>
  </r>
  <r>
    <s v="753898"/>
    <x v="2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21:52:39"/>
    <d v="1971-01-27T00:00:00"/>
    <x v="1"/>
  </r>
  <r>
    <s v="549109"/>
    <x v="5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s v="Community Health Clinic"/>
    <d v="2023-03-01T15:01:32"/>
    <d v="1979-06-18T00:00:00"/>
    <x v="4"/>
  </r>
  <r>
    <s v="275864"/>
    <x v="6"/>
    <n v="1"/>
    <n v="4"/>
    <n v="1"/>
    <n v="1"/>
    <n v="7"/>
    <n v="1"/>
    <n v="9"/>
    <n v="9"/>
    <n v="6"/>
    <s v="I had a positive experience overall."/>
    <s v="S02651D"/>
    <s v="7"/>
    <s v="Home"/>
    <n v="44"/>
    <s v="male"/>
    <s v="English"/>
    <s v="St. Mary's Hospital"/>
    <d v="2022-06-17T15:32:24"/>
    <d v="1978-08-11T00:00:00"/>
    <x v="1"/>
  </r>
  <r>
    <s v="962291"/>
    <x v="4"/>
    <n v="6"/>
    <n v="10"/>
    <n v="3"/>
    <n v="8"/>
    <n v="6"/>
    <n v="5"/>
    <n v="9"/>
    <n v="8"/>
    <n v="2"/>
    <s v=""/>
    <s v="E299"/>
    <s v="15"/>
    <s v="Home"/>
    <n v="85"/>
    <s v="male"/>
    <s v="English"/>
    <s v="City Medical Center"/>
    <d v="2022-11-03T16:52:04"/>
    <d v="1937-10-02T00:00:00"/>
    <x v="10"/>
  </r>
  <r>
    <s v="573785"/>
    <x v="0"/>
    <n v="7"/>
    <n v="8"/>
    <n v="7"/>
    <n v="4"/>
    <n v="2"/>
    <n v="3"/>
    <n v="3"/>
    <n v="4"/>
    <n v="8"/>
    <s v=""/>
    <s v="L8930"/>
    <s v="28"/>
    <s v="Long-term Care Hospital"/>
    <n v="34"/>
    <s v="female"/>
    <s v="French"/>
    <s v="Memorial Hospital"/>
    <d v="2021-06-23T04:52:01"/>
    <d v="1987-06-03T00:00:00"/>
    <x v="9"/>
  </r>
  <r>
    <s v="605562"/>
    <x v="0"/>
    <n v="3"/>
    <n v="5"/>
    <n v="7"/>
    <n v="3"/>
    <n v="9"/>
    <n v="1"/>
    <n v="6"/>
    <n v="1"/>
    <n v="3"/>
    <s v=""/>
    <s v="S83005"/>
    <s v="11"/>
    <s v="Home"/>
    <n v="19"/>
    <s v="female"/>
    <s v="English"/>
    <s v="General Hospital"/>
    <d v="2022-05-14T07:37:50"/>
    <d v="2003-11-14T00:00:00"/>
    <x v="1"/>
  </r>
  <r>
    <s v="014954"/>
    <x v="3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0"/>
    <s v="female"/>
    <s v="English"/>
    <s v="General Hospital"/>
    <d v="2021-07-24T07:44:31"/>
    <d v="1961-02-22T00:00:00"/>
    <x v="1"/>
  </r>
  <r>
    <s v="015719"/>
    <x v="4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s v="City Medical Center"/>
    <d v="2023-07-24T21:32:03"/>
    <d v="2004-04-01T00:00:00"/>
    <x v="6"/>
  </r>
  <r>
    <s v="520056"/>
    <x v="1"/>
    <n v="4"/>
    <n v="6"/>
    <n v="10"/>
    <n v="6"/>
    <n v="3"/>
    <n v="10"/>
    <n v="9"/>
    <n v="9"/>
    <n v="8"/>
    <s v=""/>
    <s v="S72145P"/>
    <s v="28"/>
    <s v="Home"/>
    <n v="48"/>
    <s v="male"/>
    <s v="English"/>
    <s v="Memorial Hospital"/>
    <d v="2022-04-08T04:19:50"/>
    <d v="1974-01-13T00:00:00"/>
    <x v="1"/>
  </r>
  <r>
    <s v="667634"/>
    <x v="1"/>
    <n v="8"/>
    <n v="7"/>
    <n v="5"/>
    <n v="5"/>
    <n v="3"/>
    <n v="2"/>
    <n v="5"/>
    <n v="2"/>
    <n v="5"/>
    <s v="The facilities were clean and well-maintained."/>
    <s v="S61402S"/>
    <s v="12"/>
    <s v="Home"/>
    <n v="84"/>
    <s v="male"/>
    <s v="English"/>
    <s v="General Hospital"/>
    <d v="2022-01-12T04:27:29"/>
    <d v="1938-01-25T00:00:00"/>
    <x v="1"/>
  </r>
  <r>
    <s v="966926"/>
    <x v="1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s v="City Medical Center"/>
    <d v="2023-02-10T05:53:16"/>
    <d v="1984-01-28T00:00:00"/>
    <x v="7"/>
  </r>
  <r>
    <s v="214206"/>
    <x v="4"/>
    <n v="1"/>
    <n v="5"/>
    <n v="4"/>
    <n v="6"/>
    <n v="7"/>
    <n v="9"/>
    <n v="3"/>
    <n v="7"/>
    <n v="2"/>
    <s v=""/>
    <s v="E273"/>
    <s v="23"/>
    <s v="Long-term Care Hospital"/>
    <n v="87"/>
    <s v="female"/>
    <s v="English"/>
    <s v="Memorial Hospital"/>
    <d v="2021-12-14T10:46:39"/>
    <d v="1934-08-07T00:00:00"/>
    <x v="10"/>
  </r>
  <r>
    <s v="180906"/>
    <x v="3"/>
    <n v="3"/>
    <n v="5"/>
    <n v="3"/>
    <n v="5"/>
    <n v="4"/>
    <n v="2"/>
    <n v="1"/>
    <n v="6"/>
    <n v="6"/>
    <s v=""/>
    <s v="M85051"/>
    <s v="29"/>
    <s v="Home"/>
    <n v="55"/>
    <s v="male"/>
    <s v="German"/>
    <s v="General Hospital"/>
    <d v="2022-05-11T09:40:38"/>
    <d v="1967-10-16T00:00:00"/>
    <x v="0"/>
  </r>
  <r>
    <s v="406518"/>
    <x v="8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s v="St. Mary's Hospital"/>
    <d v="2023-05-08T17:53:30"/>
    <d v="1943-11-18T00:00:00"/>
    <x v="1"/>
  </r>
  <r>
    <s v="480456"/>
    <x v="1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s v="Community Health Clinic"/>
    <d v="2023-07-30T04:27:29"/>
    <d v="1938-07-02T00:00:00"/>
    <x v="0"/>
  </r>
  <r>
    <s v="914620"/>
    <x v="5"/>
    <n v="6"/>
    <n v="5"/>
    <n v="10"/>
    <n v="5"/>
    <n v="5"/>
    <n v="9"/>
    <n v="9"/>
    <n v="3"/>
    <n v="10"/>
    <s v=""/>
    <s v="H59319"/>
    <s v="14"/>
    <s v="Rehabilitation Facility"/>
    <n v="43"/>
    <s v="female"/>
    <s v="English"/>
    <s v="St. Mary's Hospital"/>
    <d v="2021-09-08T13:33:41"/>
    <d v="1978-11-26T00:00:00"/>
    <x v="6"/>
  </r>
  <r>
    <s v="018673"/>
    <x v="3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s v="General Hospital"/>
    <d v="2023-02-04T19:41:03"/>
    <d v="1945-04-23T00:00:00"/>
    <x v="1"/>
  </r>
  <r>
    <s v="380030"/>
    <x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8"/>
    <s v="female"/>
    <s v="English"/>
    <s v="General Hospital"/>
    <d v="2022-12-14T13:54:29"/>
    <d v="1974-08-11T00:00:00"/>
    <x v="7"/>
  </r>
  <r>
    <s v="548448"/>
    <x v="8"/>
    <n v="5"/>
    <n v="4"/>
    <n v="3"/>
    <n v="7"/>
    <n v="7"/>
    <n v="4"/>
    <n v="5"/>
    <n v="5"/>
    <n v="5"/>
    <s v="The food options were limited and not very appetizing."/>
    <s v="O338"/>
    <s v="26"/>
    <s v="Home"/>
    <n v="68"/>
    <s v="male"/>
    <s v="English"/>
    <s v="St. Mary's Hospital"/>
    <d v="2022-08-29T00:32:59"/>
    <d v="1954-06-17T00:00:00"/>
    <x v="5"/>
  </r>
  <r>
    <s v="989903"/>
    <x v="6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s v="City Medical Center"/>
    <d v="2023-06-09T20:03:08"/>
    <d v="2002-04-01T00:00:00"/>
    <x v="5"/>
  </r>
  <r>
    <s v="337591"/>
    <x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19"/>
    <s v="female"/>
    <s v="English"/>
    <s v="Memorial Hospital"/>
    <d v="2021-05-21T14:04:52"/>
    <d v="2002-09-14T00:00:00"/>
    <x v="1"/>
  </r>
  <r>
    <s v="371269"/>
    <x v="3"/>
    <n v="5"/>
    <n v="7"/>
    <n v="3"/>
    <n v="6"/>
    <n v="1"/>
    <n v="4"/>
    <n v="7"/>
    <n v="5"/>
    <n v="7"/>
    <s v="The wait times were too long and frustrating."/>
    <s v="S00432"/>
    <s v="19"/>
    <s v="Home"/>
    <n v="24"/>
    <s v="female"/>
    <s v="English"/>
    <s v="City Medical Center"/>
    <d v="2022-05-19T15:54:43"/>
    <d v="1998-01-25T00:00:00"/>
    <x v="1"/>
  </r>
  <r>
    <s v="819762"/>
    <x v="3"/>
    <n v="4"/>
    <n v="5"/>
    <n v="2"/>
    <n v="2"/>
    <n v="8"/>
    <n v="1"/>
    <n v="10"/>
    <n v="2"/>
    <n v="1"/>
    <s v=""/>
    <s v="S82041A"/>
    <s v="14"/>
    <s v="Home"/>
    <n v="29"/>
    <s v="female"/>
    <s v="English"/>
    <s v="Community Health Clinic"/>
    <d v="2022-02-14T09:04:58"/>
    <d v="1992-10-01T00:00:00"/>
    <x v="1"/>
  </r>
  <r>
    <s v="047006"/>
    <x v="9"/>
    <n v="1"/>
    <n v="5"/>
    <n v="4"/>
    <n v="4"/>
    <n v="10"/>
    <n v="5"/>
    <n v="9"/>
    <n v="7"/>
    <n v="10"/>
    <s v="The food options were limited and not very appetizing."/>
    <s v="I698"/>
    <s v="9"/>
    <s v="Home"/>
    <n v="65"/>
    <s v="female"/>
    <s v="Russian"/>
    <s v="Memorial Hospital"/>
    <d v="2021-08-03T06:24:23"/>
    <d v="1956-04-27T00:00:00"/>
    <x v="8"/>
  </r>
  <r>
    <s v="151292"/>
    <x v="8"/>
    <n v="8"/>
    <n v="9"/>
    <n v="3"/>
    <n v="2"/>
    <n v="4"/>
    <n v="5"/>
    <n v="4"/>
    <n v="6"/>
    <n v="4"/>
    <s v="The discharge process was disorganized and confusing."/>
    <s v="S82311S"/>
    <s v="12"/>
    <s v="Home"/>
    <n v="69"/>
    <s v="female"/>
    <s v="English"/>
    <s v="Community Health Clinic"/>
    <d v="2022-05-02T19:00:46"/>
    <d v="1953-08-21T00:00:00"/>
    <x v="1"/>
  </r>
  <r>
    <s v="206238"/>
    <x v="0"/>
    <n v="6"/>
    <n v="9"/>
    <n v="8"/>
    <n v="8"/>
    <n v="6"/>
    <n v="4"/>
    <n v="3"/>
    <n v="7"/>
    <n v="10"/>
    <s v=""/>
    <s v="H02863"/>
    <s v="12"/>
    <s v="Home"/>
    <n v="64"/>
    <s v="female"/>
    <s v="English"/>
    <s v="Community Health Clinic"/>
    <d v="2021-10-24T04:04:49"/>
    <d v="1957-08-31T00:00:00"/>
    <x v="6"/>
  </r>
  <r>
    <s v="799422"/>
    <x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2"/>
    <s v="male"/>
    <s v="English"/>
    <s v="Community Health Clinic"/>
    <d v="2022-01-27T14:51:04"/>
    <d v="1949-12-18T00:00:00"/>
    <x v="19"/>
  </r>
  <r>
    <s v="001334"/>
    <x v="8"/>
    <n v="8"/>
    <n v="7"/>
    <n v="7"/>
    <n v="2"/>
    <n v="5"/>
    <n v="5"/>
    <n v="5"/>
    <n v="8"/>
    <n v="8"/>
    <s v="I encountered some issues with billing and insurance."/>
    <s v="V9122"/>
    <s v="10"/>
    <s v="Home"/>
    <n v="89"/>
    <s v="female"/>
    <s v="English"/>
    <s v="Memorial Hospital"/>
    <d v="2022-05-05T05:24:37"/>
    <d v="1933-08-31T00:00:00"/>
    <x v="3"/>
  </r>
  <r>
    <s v="290422"/>
    <x v="2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7"/>
    <s v="male"/>
    <s v="English"/>
    <s v="General Hospital"/>
    <d v="2022-07-19T11:51:12"/>
    <d v="2005-06-20T00:00:00"/>
    <x v="1"/>
  </r>
  <r>
    <s v="779639"/>
    <x v="5"/>
    <n v="6"/>
    <n v="4"/>
    <n v="7"/>
    <n v="5"/>
    <n v="9"/>
    <n v="6"/>
    <n v="9"/>
    <n v="3"/>
    <n v="9"/>
    <s v=""/>
    <s v="S362"/>
    <s v="20"/>
    <s v="Home"/>
    <n v="63"/>
    <s v="male"/>
    <s v="English"/>
    <s v="Memorial Hospital"/>
    <d v="2023-04-02T06:57:56"/>
    <d v="1960-03-13T00:00:00"/>
    <x v="1"/>
  </r>
  <r>
    <s v="095352"/>
    <x v="7"/>
    <n v="4"/>
    <n v="7"/>
    <n v="6"/>
    <n v="1"/>
    <n v="3"/>
    <n v="2"/>
    <n v="9"/>
    <n v="4"/>
    <n v="6"/>
    <s v=""/>
    <s v="S66001"/>
    <s v="8"/>
    <s v="Home"/>
    <n v="85"/>
    <s v="female"/>
    <s v="English"/>
    <s v="General Hospital"/>
    <d v="2023-04-17T01:44:12"/>
    <d v="1938-02-07T00:00:00"/>
    <x v="1"/>
  </r>
  <r>
    <s v="209238"/>
    <x v="6"/>
    <n v="3"/>
    <n v="3"/>
    <n v="4"/>
    <n v="3"/>
    <n v="6"/>
    <n v="5"/>
    <n v="6"/>
    <n v="5"/>
    <n v="6"/>
    <s v=""/>
    <s v="D72"/>
    <s v="14"/>
    <s v="Home"/>
    <n v="41"/>
    <s v="unspecified"/>
    <s v="English"/>
    <s v="City Medical Center"/>
    <d v="2022-02-25T11:10:28"/>
    <d v="1981-01-21T00:00:00"/>
    <x v="24"/>
  </r>
  <r>
    <s v="461500"/>
    <x v="1"/>
    <n v="1"/>
    <n v="2"/>
    <n v="9"/>
    <n v="9"/>
    <n v="4"/>
    <n v="5"/>
    <n v="1"/>
    <n v="5"/>
    <n v="1"/>
    <s v=""/>
    <s v="O26612"/>
    <s v="4"/>
    <s v="Home"/>
    <n v="76"/>
    <s v="female"/>
    <s v="English"/>
    <s v="Memorial Hospital"/>
    <d v="2023-06-24T11:47:38"/>
    <d v="1947-02-09T00:00:00"/>
    <x v="5"/>
  </r>
  <r>
    <s v="858588"/>
    <x v="7"/>
    <n v="10"/>
    <n v="7"/>
    <n v="10"/>
    <n v="3"/>
    <n v="5"/>
    <n v="2"/>
    <n v="6"/>
    <n v="5"/>
    <n v="10"/>
    <s v=""/>
    <s v=""/>
    <s v="16"/>
    <s v="Home"/>
    <n v="82"/>
    <s v="female"/>
    <s v="English"/>
    <s v="Community Health Clinic"/>
    <d v="2021-01-16T00:28:12"/>
    <d v="1939-01-06T00:00:00"/>
    <x v="11"/>
  </r>
  <r>
    <s v="469730"/>
    <x v="6"/>
    <n v="4"/>
    <n v="6"/>
    <n v="1"/>
    <n v="6"/>
    <n v="1"/>
    <n v="10"/>
    <n v="4"/>
    <n v="1"/>
    <n v="5"/>
    <s v=""/>
    <s v="S56428D"/>
    <s v="24"/>
    <s v="Home"/>
    <n v="62"/>
    <s v="female"/>
    <s v="English"/>
    <s v="General Hospital"/>
    <d v="2023-03-28T06:28:59"/>
    <d v="1960-11-02T00:00:00"/>
    <x v="1"/>
  </r>
  <r>
    <s v="614662"/>
    <x v="2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s v="Community Health Clinic"/>
    <d v="2022-09-15T02:39:01"/>
    <d v="1931-02-14T00:00:00"/>
    <x v="1"/>
  </r>
  <r>
    <s v="414695"/>
    <x v="9"/>
    <n v="1"/>
    <n v="5"/>
    <n v="4"/>
    <n v="6"/>
    <n v="4"/>
    <n v="4"/>
    <n v="4"/>
    <n v="10"/>
    <n v="2"/>
    <s v=""/>
    <s v="S41042D"/>
    <s v="25"/>
    <s v="Home"/>
    <n v="69"/>
    <s v="female"/>
    <s v="English"/>
    <s v="City Medical Center"/>
    <d v="2022-10-09T15:44:24"/>
    <d v="1953-08-27T00:00:00"/>
    <x v="1"/>
  </r>
  <r>
    <s v="496480"/>
    <x v="8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1"/>
    <s v="female"/>
    <s v="English"/>
    <s v="Memorial Hospital"/>
    <d v="2022-05-23T16:06:18"/>
    <d v="1990-12-01T00:00:00"/>
    <x v="4"/>
  </r>
  <r>
    <s v="621408"/>
    <x v="7"/>
    <n v="6"/>
    <n v="5"/>
    <n v="4"/>
    <n v="10"/>
    <n v="9"/>
    <n v="4"/>
    <n v="8"/>
    <n v="1"/>
    <n v="1"/>
    <s v=""/>
    <s v="S72064M"/>
    <s v="4"/>
    <s v="Home with Home Health Services"/>
    <n v="57"/>
    <s v="male"/>
    <s v="English"/>
    <s v="General Hospital"/>
    <d v="2022-02-12T02:43:12"/>
    <d v="1964-12-03T00:00:00"/>
    <x v="1"/>
  </r>
  <r>
    <s v="551267"/>
    <x v="2"/>
    <n v="7"/>
    <n v="6"/>
    <n v="10"/>
    <n v="7"/>
    <n v="6"/>
    <n v="5"/>
    <n v="10"/>
    <n v="2"/>
    <n v="4"/>
    <s v=""/>
    <s v="S82146J"/>
    <s v="18"/>
    <s v="Home"/>
    <n v="35"/>
    <s v="male"/>
    <s v="English"/>
    <s v="Memorial Hospital"/>
    <d v="2021-01-01T17:50:32"/>
    <d v="1986-01-19T00:00:00"/>
    <x v="1"/>
  </r>
  <r>
    <s v="324049"/>
    <x v="5"/>
    <n v="4"/>
    <n v="3"/>
    <n v="5"/>
    <n v="4"/>
    <n v="5"/>
    <n v="3"/>
    <n v="7"/>
    <n v="10"/>
    <n v="7"/>
    <s v=""/>
    <s v="G520"/>
    <s v="9"/>
    <s v="Home"/>
    <n v="80"/>
    <s v="male"/>
    <s v="English"/>
    <s v="Community Health Clinic"/>
    <d v="2022-09-20T03:43:42"/>
    <d v="1943-01-25T00:00:00"/>
    <x v="21"/>
  </r>
  <r>
    <s v="268293"/>
    <x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4"/>
    <s v="female"/>
    <s v="English"/>
    <s v="Community Health Clinic"/>
    <d v="2022-06-28T16:56:11"/>
    <d v="1928-03-23T00:00:00"/>
    <x v="0"/>
  </r>
  <r>
    <s v="014569"/>
    <x v="5"/>
    <n v="8"/>
    <n v="5"/>
    <n v="4"/>
    <n v="10"/>
    <n v="2"/>
    <n v="1"/>
    <n v="4"/>
    <n v="2"/>
    <n v="4"/>
    <s v="I had a positive experience overall."/>
    <s v="M84553D"/>
    <s v="13"/>
    <s v="Long-term Care Hospital"/>
    <n v="64"/>
    <s v="male"/>
    <s v="English"/>
    <s v="Memorial Hospital"/>
    <d v="2022-09-10T20:08:48"/>
    <d v="1958-12-09T00:00:00"/>
    <x v="0"/>
  </r>
  <r>
    <s v="419177"/>
    <x v="4"/>
    <n v="10"/>
    <n v="3"/>
    <n v="8"/>
    <n v="2"/>
    <n v="1"/>
    <n v="4"/>
    <n v="10"/>
    <n v="3"/>
    <n v="1"/>
    <s v=""/>
    <s v="Z340"/>
    <s v="4"/>
    <s v="Home"/>
    <n v="37"/>
    <s v="female"/>
    <s v="English"/>
    <s v="St. Mary's Hospital"/>
    <d v="2023-03-01T07:27:07"/>
    <d v="1986-08-04T00:00:00"/>
    <x v="14"/>
  </r>
  <r>
    <s v="492453"/>
    <x v="8"/>
    <n v="10"/>
    <n v="2"/>
    <n v="5"/>
    <n v="8"/>
    <n v="9"/>
    <n v="4"/>
    <n v="2"/>
    <n v="10"/>
    <n v="5"/>
    <s v=""/>
    <s v="T445X1A"/>
    <s v="29"/>
    <s v="Home"/>
    <n v="85"/>
    <s v="unspecified"/>
    <s v="English"/>
    <s v="General Hospital"/>
    <d v="2023-02-23T06:31:45"/>
    <d v="1938-05-19T00:00:00"/>
    <x v="4"/>
  </r>
  <r>
    <s v="050524"/>
    <x v="7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s v="City Medical Center"/>
    <d v="2023-05-07T20:53:58"/>
    <d v="1941-06-10T00:00:00"/>
    <x v="1"/>
  </r>
  <r>
    <s v="055916"/>
    <x v="7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5"/>
    <s v="female"/>
    <s v="English"/>
    <s v="General Hospital"/>
    <d v="2023-01-12T17:06:34"/>
    <d v="1957-11-20T00:00:00"/>
    <x v="1"/>
  </r>
  <r>
    <s v="365064"/>
    <x v="3"/>
    <n v="6"/>
    <n v="4"/>
    <n v="6"/>
    <n v="9"/>
    <n v="1"/>
    <n v="9"/>
    <n v="9"/>
    <n v="5"/>
    <n v="3"/>
    <s v="The food options were limited and not very appetizing."/>
    <s v="M0555"/>
    <s v="12"/>
    <s v="Home"/>
    <n v="69"/>
    <s v="female"/>
    <s v="English"/>
    <s v="St. Mary's Hospital"/>
    <d v="2022-01-27T09:52:18"/>
    <d v="1953-02-27T00:00:00"/>
    <x v="0"/>
  </r>
  <r>
    <s v="684548"/>
    <x v="5"/>
    <n v="8"/>
    <n v="10"/>
    <n v="3"/>
    <n v="5"/>
    <n v="10"/>
    <n v="1"/>
    <n v="7"/>
    <n v="4"/>
    <n v="4"/>
    <s v=""/>
    <s v="M66311"/>
    <s v="17"/>
    <s v="Home"/>
    <n v="80"/>
    <s v="male"/>
    <s v="English"/>
    <s v="St. Mary's Hospital"/>
    <d v="2021-12-18T10:17:21"/>
    <d v="1941-10-14T00:00:00"/>
    <x v="0"/>
  </r>
  <r>
    <s v="929657"/>
    <x v="9"/>
    <n v="1"/>
    <n v="4"/>
    <n v="1"/>
    <n v="7"/>
    <n v="5"/>
    <n v="1"/>
    <n v="2"/>
    <n v="5"/>
    <n v="8"/>
    <s v="The wait times were too long and frustrating."/>
    <s v="S30825A"/>
    <s v="8"/>
    <s v="Home"/>
    <n v="96"/>
    <s v="male"/>
    <s v="Chinese"/>
    <s v="Community Health Clinic"/>
    <d v="2022-08-05T08:55:12"/>
    <d v="1926-05-15T00:00:00"/>
    <x v="1"/>
  </r>
  <r>
    <s v="532266"/>
    <x v="5"/>
    <n v="3"/>
    <n v="5"/>
    <n v="4"/>
    <n v="3"/>
    <n v="8"/>
    <n v="2"/>
    <n v="10"/>
    <n v="9"/>
    <n v="8"/>
    <s v=""/>
    <s v="T401X2S"/>
    <s v="18"/>
    <s v="Home"/>
    <n v="93"/>
    <s v="male"/>
    <s v="English"/>
    <s v="General Hospital"/>
    <d v="2021-05-16T16:00:37"/>
    <d v="1928-09-26T00:00:00"/>
    <x v="4"/>
  </r>
  <r>
    <s v="885998"/>
    <x v="8"/>
    <n v="4"/>
    <n v="6"/>
    <n v="5"/>
    <n v="9"/>
    <n v="7"/>
    <n v="1"/>
    <n v="3"/>
    <n v="8"/>
    <n v="6"/>
    <s v="I encountered some issues with billing and insurance."/>
    <s v="M05019"/>
    <s v="18"/>
    <s v="Home"/>
    <n v="51"/>
    <s v="female"/>
    <s v="English"/>
    <s v="Memorial Hospital"/>
    <d v="2023-02-02T08:44:59"/>
    <d v="1971-12-01T00:00:00"/>
    <x v="0"/>
  </r>
  <r>
    <s v="277019"/>
    <x v="9"/>
    <n v="9"/>
    <n v="9"/>
    <n v="7"/>
    <n v="7"/>
    <n v="1"/>
    <n v="2"/>
    <n v="4"/>
    <n v="5"/>
    <n v="4"/>
    <s v=""/>
    <s v="M24562"/>
    <s v="11"/>
    <s v="ADM"/>
    <n v="80"/>
    <s v="female"/>
    <s v="English"/>
    <s v="Community Health Clinic"/>
    <d v="2022-09-25T03:47:09"/>
    <d v="1942-05-01T00:00:00"/>
    <x v="0"/>
  </r>
  <r>
    <s v="806836"/>
    <x v="2"/>
    <n v="4"/>
    <n v="4"/>
    <n v="3"/>
    <n v="3"/>
    <n v="7"/>
    <n v="4"/>
    <n v="6"/>
    <n v="3"/>
    <n v="6"/>
    <s v="The discharge process was disorganized and confusing."/>
    <s v="T20711"/>
    <s v="28"/>
    <s v="Home"/>
    <n v="75"/>
    <s v="female"/>
    <s v="English"/>
    <s v="General Hospital"/>
    <d v="2022-07-28T00:44:54"/>
    <d v="1947-02-17T00:00:00"/>
    <x v="4"/>
  </r>
  <r>
    <s v="024885"/>
    <x v="3"/>
    <n v="7"/>
    <n v="5"/>
    <n v="5"/>
    <n v="4"/>
    <n v="1"/>
    <n v="3"/>
    <n v="2"/>
    <n v="5"/>
    <n v="2"/>
    <s v=""/>
    <s v="D0921"/>
    <s v="22"/>
    <s v="Home"/>
    <n v="52"/>
    <s v="female"/>
    <s v="English"/>
    <s v="St. Mary's Hospital"/>
    <d v="2021-10-05T14:15:03"/>
    <d v="1969-06-07T00:00:00"/>
    <x v="24"/>
  </r>
  <r>
    <s v="954290"/>
    <x v="5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79"/>
    <s v="male"/>
    <s v="English"/>
    <s v="General Hospital"/>
    <d v="2022-11-17T06:58:47"/>
    <d v="1943-06-14T00:00:00"/>
    <x v="1"/>
  </r>
  <r>
    <s v="275196"/>
    <x v="5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6:16:55"/>
    <d v="1943-07-21T00:00:00"/>
    <x v="1"/>
  </r>
  <r>
    <s v="937820"/>
    <x v="1"/>
    <n v="7"/>
    <n v="7"/>
    <n v="1"/>
    <n v="4"/>
    <n v="6"/>
    <n v="10"/>
    <n v="7"/>
    <n v="5"/>
    <n v="4"/>
    <s v=""/>
    <s v="E103211"/>
    <s v="8"/>
    <s v="Home"/>
    <n v="53"/>
    <s v="male"/>
    <s v="English"/>
    <s v="General Hospital"/>
    <d v="2023-03-14T10:41:34"/>
    <d v="1969-10-29T00:00:00"/>
    <x v="10"/>
  </r>
  <r>
    <s v="031632"/>
    <x v="4"/>
    <n v="2"/>
    <n v="6"/>
    <n v="3"/>
    <n v="10"/>
    <n v="10"/>
    <n v="1"/>
    <n v="3"/>
    <n v="6"/>
    <n v="6"/>
    <s v=""/>
    <s v="T2163"/>
    <s v="23"/>
    <s v="Hospice - Medical Facility"/>
    <n v="80"/>
    <s v="female"/>
    <s v="English"/>
    <s v="General Hospital"/>
    <d v="2022-04-25T04:17:37"/>
    <d v="1942-02-24T00:00:00"/>
    <x v="4"/>
  </r>
  <r>
    <s v="497349"/>
    <x v="8"/>
    <n v="6"/>
    <n v="3"/>
    <n v="10"/>
    <n v="9"/>
    <n v="3"/>
    <n v="4"/>
    <n v="8"/>
    <n v="4"/>
    <n v="5"/>
    <s v=""/>
    <s v="S63101"/>
    <s v="6"/>
    <s v="Home"/>
    <n v="86"/>
    <s v="male"/>
    <s v="English"/>
    <s v="City Medical Center"/>
    <d v="2023-05-25T06:19:10"/>
    <d v="1937-07-08T00:00:00"/>
    <x v="1"/>
  </r>
  <r>
    <s v="960508"/>
    <x v="9"/>
    <n v="7"/>
    <n v="6"/>
    <n v="3"/>
    <n v="3"/>
    <n v="7"/>
    <n v="5"/>
    <n v="4"/>
    <n v="2"/>
    <n v="3"/>
    <s v=""/>
    <s v="S66312"/>
    <s v="29"/>
    <s v="Home"/>
    <n v="50"/>
    <s v="female"/>
    <s v="English"/>
    <s v="Memorial Hospital"/>
    <d v="2022-11-01T15:47:24"/>
    <d v="1973-04-11T00:00:00"/>
    <x v="1"/>
  </r>
  <r>
    <s v="783879"/>
    <x v="2"/>
    <n v="9"/>
    <n v="7"/>
    <n v="8"/>
    <n v="3"/>
    <n v="1"/>
    <n v="5"/>
    <n v="3"/>
    <n v="6"/>
    <n v="9"/>
    <s v=""/>
    <s v="M9712XA"/>
    <s v="25"/>
    <s v="Home"/>
    <n v="81"/>
    <s v="female"/>
    <s v="English"/>
    <s v="General Hospital"/>
    <d v="2021-05-26T13:16:31"/>
    <d v="1940-01-15T00:00:00"/>
    <x v="0"/>
  </r>
  <r>
    <s v="692930"/>
    <x v="5"/>
    <n v="8"/>
    <n v="2"/>
    <n v="3"/>
    <n v="6"/>
    <n v="3"/>
    <n v="9"/>
    <n v="8"/>
    <n v="9"/>
    <n v="2"/>
    <s v=""/>
    <s v="S22079G"/>
    <s v="12"/>
    <s v="Home"/>
    <n v="84"/>
    <s v="female"/>
    <s v="English"/>
    <s v="General Hospital"/>
    <d v="2021-12-21T11:06:38"/>
    <d v="1938-03-10T00:00:00"/>
    <x v="1"/>
  </r>
  <r>
    <s v="303956"/>
    <x v="6"/>
    <n v="6"/>
    <n v="7"/>
    <n v="5"/>
    <n v="6"/>
    <n v="3"/>
    <n v="1"/>
    <n v="2"/>
    <n v="6"/>
    <n v="6"/>
    <s v=""/>
    <s v="M14619"/>
    <s v="4"/>
    <s v="Home"/>
    <n v="64"/>
    <s v="female"/>
    <s v="English"/>
    <s v="General Hospital"/>
    <d v="2021-10-28T00:10:34"/>
    <d v="1957-06-17T00:00:00"/>
    <x v="0"/>
  </r>
  <r>
    <s v="581612"/>
    <x v="0"/>
    <n v="7"/>
    <n v="7"/>
    <n v="4"/>
    <n v="10"/>
    <n v="10"/>
    <n v="1"/>
    <n v="3"/>
    <n v="10"/>
    <n v="10"/>
    <s v=""/>
    <s v="Z91120"/>
    <s v="2"/>
    <s v="Home"/>
    <n v="39"/>
    <s v="male"/>
    <s v="English"/>
    <s v="Memorial Hospital"/>
    <d v="2021-09-24T02:53:28"/>
    <d v="1983-01-23T00:00:00"/>
    <x v="14"/>
  </r>
  <r>
    <s v="546315"/>
    <x v="6"/>
    <n v="2"/>
    <n v="4"/>
    <n v="7"/>
    <n v="9"/>
    <n v="6"/>
    <n v="9"/>
    <n v="9"/>
    <n v="5"/>
    <n v="1"/>
    <s v=""/>
    <s v="S99191B"/>
    <s v="28"/>
    <s v="Home"/>
    <n v="29"/>
    <s v="male"/>
    <s v="English"/>
    <s v="General Hospital"/>
    <d v="2022-07-21T16:30:34"/>
    <d v="1993-05-07T00:00:00"/>
    <x v="1"/>
  </r>
  <r>
    <s v="722750"/>
    <x v="9"/>
    <n v="8"/>
    <n v="7"/>
    <n v="1"/>
    <n v="10"/>
    <n v="5"/>
    <n v="4"/>
    <n v="4"/>
    <n v="8"/>
    <n v="5"/>
    <s v=""/>
    <s v="V8651XA"/>
    <s v="5"/>
    <s v="Home"/>
    <n v="64"/>
    <s v="female"/>
    <s v="Portuguese"/>
    <s v="City Medical Center"/>
    <d v="2021-06-20T13:40:02"/>
    <d v="1957-04-09T00:00:00"/>
    <x v="3"/>
  </r>
  <r>
    <s v="094046"/>
    <x v="8"/>
    <n v="6"/>
    <n v="7"/>
    <n v="1"/>
    <n v="2"/>
    <n v="2"/>
    <n v="5"/>
    <n v="2"/>
    <n v="1"/>
    <n v="5"/>
    <s v=""/>
    <s v="T63094S"/>
    <s v="16"/>
    <s v="Home"/>
    <n v="21"/>
    <s v="male"/>
    <s v="English"/>
    <s v="General Hospital"/>
    <d v="2022-04-26T11:36:16"/>
    <d v="2000-12-20T00:00:00"/>
    <x v="4"/>
  </r>
  <r>
    <s v="328793"/>
    <x v="7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s v="General Hospital"/>
    <d v="2023-04-12T05:16:17"/>
    <d v="1985-04-02T00:00:00"/>
    <x v="11"/>
  </r>
  <r>
    <s v="648302"/>
    <x v="2"/>
    <n v="9"/>
    <n v="3"/>
    <n v="7"/>
    <n v="9"/>
    <n v="9"/>
    <n v="4"/>
    <n v="7"/>
    <n v="6"/>
    <n v="4"/>
    <s v=""/>
    <s v="X011"/>
    <s v="16"/>
    <s v="Home"/>
    <n v="29"/>
    <s v="female"/>
    <s v="French"/>
    <s v="General Hospital"/>
    <d v="2022-01-16T02:04:05"/>
    <d v="1993-05-01T00:00:00"/>
    <x v="22"/>
  </r>
  <r>
    <s v="963912"/>
    <x v="3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8"/>
    <s v="male"/>
    <s v="English"/>
    <s v="Memorial Hospital"/>
    <d v="2022-01-08T09:36:34"/>
    <d v="1984-07-16T00:00:00"/>
    <x v="1"/>
  </r>
  <r>
    <s v="009313"/>
    <x v="1"/>
    <n v="9"/>
    <n v="6"/>
    <n v="3"/>
    <n v="2"/>
    <n v="2"/>
    <n v="4"/>
    <n v="5"/>
    <n v="2"/>
    <n v="1"/>
    <s v=""/>
    <s v="S21309A"/>
    <s v="15"/>
    <s v="ADM"/>
    <n v="76"/>
    <s v="female"/>
    <s v="English"/>
    <s v="Memorial Hospital"/>
    <d v="2022-04-08T21:57:49"/>
    <d v="1946-09-18T00:00:00"/>
    <x v="1"/>
  </r>
  <r>
    <s v="586602"/>
    <x v="7"/>
    <n v="5"/>
    <n v="6"/>
    <n v="8"/>
    <n v="6"/>
    <n v="7"/>
    <n v="5"/>
    <n v="9"/>
    <n v="3"/>
    <n v="3"/>
    <s v=""/>
    <s v="V2909XD"/>
    <s v="8"/>
    <s v="Home"/>
    <n v="49"/>
    <s v="male"/>
    <s v="Korean"/>
    <s v="City Medical Center"/>
    <d v="2021-04-12T00:03:24"/>
    <d v="1971-12-21T00:00:00"/>
    <x v="3"/>
  </r>
  <r>
    <s v="900946"/>
    <x v="4"/>
    <n v="1"/>
    <n v="10"/>
    <n v="2"/>
    <n v="2"/>
    <n v="9"/>
    <n v="5"/>
    <n v="6"/>
    <n v="3"/>
    <n v="8"/>
    <s v=""/>
    <s v="S32453G"/>
    <s v="22"/>
    <s v="Home"/>
    <n v="39"/>
    <s v="male"/>
    <s v="English"/>
    <s v="Community Health Clinic"/>
    <d v="2021-10-03T03:39:13"/>
    <d v="1983-03-18T00:00:00"/>
    <x v="1"/>
  </r>
  <r>
    <s v="235796"/>
    <x v="1"/>
    <n v="1"/>
    <n v="7"/>
    <n v="3"/>
    <n v="3"/>
    <n v="4"/>
    <n v="1"/>
    <n v="2"/>
    <n v="5"/>
    <n v="1"/>
    <s v=""/>
    <s v="Y92213"/>
    <s v="18"/>
    <s v="Home"/>
    <n v="74"/>
    <s v="female"/>
    <s v="English"/>
    <s v="City Medical Center"/>
    <d v="2022-01-17T08:45:53"/>
    <d v="1947-09-04T00:00:00"/>
    <x v="19"/>
  </r>
  <r>
    <s v="582505"/>
    <x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St. Mary's Hospital"/>
    <d v="2022-06-21T05:43:19"/>
    <d v="1989-01-25T00:00:00"/>
    <x v="0"/>
  </r>
  <r>
    <s v="410390"/>
    <x v="9"/>
    <n v="3"/>
    <n v="6"/>
    <n v="4"/>
    <n v="6"/>
    <n v="1"/>
    <n v="2"/>
    <n v="6"/>
    <n v="4"/>
    <n v="4"/>
    <s v="The discharge process was disorganized and confusing."/>
    <s v="Q351"/>
    <s v="10"/>
    <s v="Home"/>
    <m/>
    <s v="male"/>
    <s v="English"/>
    <s v="St. Mary's Hospital"/>
    <d v="2023-07-21T02:30:25"/>
    <d v="1961-06-19T00:00:00"/>
    <x v="2"/>
  </r>
  <r>
    <s v="995322"/>
    <x v="3"/>
    <n v="2"/>
    <n v="9"/>
    <n v="2"/>
    <n v="4"/>
    <n v="8"/>
    <n v="3"/>
    <n v="8"/>
    <n v="6"/>
    <n v="3"/>
    <s v=""/>
    <s v="S62396P"/>
    <s v="14"/>
    <s v="Home"/>
    <n v="89"/>
    <s v="male"/>
    <s v="English"/>
    <s v="Community Health Clinic"/>
    <d v="2022-01-28T17:51:28"/>
    <d v="1933-05-28T00:00:00"/>
    <x v="1"/>
  </r>
  <r>
    <s v="822351"/>
    <x v="6"/>
    <n v="8"/>
    <n v="3"/>
    <n v="1"/>
    <n v="4"/>
    <n v="10"/>
    <n v="8"/>
    <n v="4"/>
    <n v="6"/>
    <n v="1"/>
    <s v=""/>
    <s v="T81528S"/>
    <s v="15"/>
    <s v="Home"/>
    <n v="90"/>
    <s v="male"/>
    <s v="English"/>
    <s v="General Hospital"/>
    <d v="2021-06-21T22:36:13"/>
    <d v="1931-02-19T00:00:00"/>
    <x v="4"/>
  </r>
  <r>
    <s v="434378"/>
    <x v="6"/>
    <n v="10"/>
    <n v="6"/>
    <n v="2"/>
    <n v="3"/>
    <n v="8"/>
    <n v="1"/>
    <n v="10"/>
    <n v="5"/>
    <n v="1"/>
    <s v=""/>
    <s v="G4041"/>
    <s v="27"/>
    <s v="Home"/>
    <n v="45"/>
    <s v="male"/>
    <s v="English"/>
    <s v="St. Mary's Hospital"/>
    <d v="2022-11-12T00:44:19"/>
    <d v="1977-12-12T00:00:00"/>
    <x v="21"/>
  </r>
  <r>
    <s v="680511"/>
    <x v="6"/>
    <n v="10"/>
    <n v="7"/>
    <n v="6"/>
    <n v="2"/>
    <n v="4"/>
    <n v="4"/>
    <n v="2"/>
    <n v="10"/>
    <n v="4"/>
    <s v=""/>
    <s v="S52122G"/>
    <s v="12"/>
    <s v="Home"/>
    <n v="39"/>
    <s v="female"/>
    <s v="English"/>
    <s v="Community Health Clinic"/>
    <d v="2021-03-03T01:32:26"/>
    <d v="1982-04-08T00:00:00"/>
    <x v="1"/>
  </r>
  <r>
    <s v="954831"/>
    <x v="7"/>
    <n v="10"/>
    <n v="6"/>
    <n v="9"/>
    <n v="9"/>
    <n v="1"/>
    <n v="1"/>
    <n v="6"/>
    <n v="5"/>
    <n v="6"/>
    <s v=""/>
    <s v="S34131"/>
    <s v="7"/>
    <s v="Home"/>
    <n v="27"/>
    <s v="male"/>
    <s v="English"/>
    <s v="Memorial Hospital"/>
    <d v="2022-04-11T15:59:00"/>
    <d v="1995-07-01T00:00:00"/>
    <x v="1"/>
  </r>
  <r>
    <s v="293689"/>
    <x v="2"/>
    <n v="3"/>
    <n v="6"/>
    <n v="10"/>
    <n v="4"/>
    <n v="5"/>
    <n v="5"/>
    <n v="4"/>
    <n v="6"/>
    <n v="1"/>
    <s v=""/>
    <s v="V379XXS"/>
    <s v="2"/>
    <s v="Long-term Care Hospital"/>
    <n v="96"/>
    <s v="unspecified"/>
    <s v="English"/>
    <s v="City Medical Center"/>
    <d v="2021-11-24T02:56:20"/>
    <d v="1925-07-27T00:00:00"/>
    <x v="3"/>
  </r>
  <r>
    <s v="631038"/>
    <x v="9"/>
    <n v="4"/>
    <n v="7"/>
    <n v="2"/>
    <n v="2"/>
    <n v="6"/>
    <n v="7"/>
    <n v="10"/>
    <n v="8"/>
    <n v="6"/>
    <s v="The food options were limited and not very appetizing."/>
    <s v="S42249A"/>
    <s v="6"/>
    <s v="ADM"/>
    <n v="91"/>
    <s v="female"/>
    <s v="English"/>
    <s v="St. Mary's Hospital"/>
    <d v="2022-02-05T05:04:28"/>
    <d v="1931-03-29T00:00:00"/>
    <x v="1"/>
  </r>
  <r>
    <s v="169332"/>
    <x v="3"/>
    <n v="5"/>
    <n v="6"/>
    <n v="3"/>
    <n v="8"/>
    <n v="9"/>
    <n v="2"/>
    <n v="8"/>
    <n v="1"/>
    <n v="2"/>
    <s v=""/>
    <s v="M23629"/>
    <s v="18"/>
    <s v="Home"/>
    <n v="36"/>
    <s v="male"/>
    <s v="English"/>
    <s v="General Hospital"/>
    <d v="2021-11-20T15:14:04"/>
    <d v="1985-08-02T00:00:00"/>
    <x v="0"/>
  </r>
  <r>
    <s v="531042"/>
    <x v="7"/>
    <n v="4"/>
    <n v="4"/>
    <n v="2"/>
    <n v="10"/>
    <n v="7"/>
    <n v="3"/>
    <n v="10"/>
    <n v="2"/>
    <n v="5"/>
    <s v="The facilities were clean and well-maintained."/>
    <s v="E60"/>
    <s v="26"/>
    <s v="Home"/>
    <n v="16"/>
    <s v="male"/>
    <s v="English"/>
    <s v="City Medical Center"/>
    <d v="2021-03-20T00:00:35"/>
    <d v="2005-09-01T00:00:00"/>
    <x v="10"/>
  </r>
  <r>
    <s v="623900"/>
    <x v="8"/>
    <n v="4"/>
    <n v="5"/>
    <n v="6"/>
    <n v="4"/>
    <n v="1"/>
    <n v="2"/>
    <n v="2"/>
    <n v="9"/>
    <n v="2"/>
    <s v="The communication between staff and patients could be improved."/>
    <s v="C884"/>
    <s v="19"/>
    <s v="Home"/>
    <n v="80"/>
    <s v="male"/>
    <s v="English"/>
    <s v="City Medical Center"/>
    <d v="2021-07-29T23:16:17"/>
    <d v="1941-07-08T00:00:00"/>
    <x v="16"/>
  </r>
  <r>
    <s v="823867"/>
    <x v="5"/>
    <n v="1"/>
    <n v="7"/>
    <n v="1"/>
    <n v="7"/>
    <n v="6"/>
    <n v="4"/>
    <n v="9"/>
    <n v="6"/>
    <n v="6"/>
    <s v="The communication between staff and patients could be improved."/>
    <s v="M84834"/>
    <s v="8"/>
    <s v="Home"/>
    <n v="78"/>
    <s v="female"/>
    <s v="English"/>
    <s v="City Medical Center"/>
    <d v="2021-12-27T09:23:41"/>
    <d v="1943-09-03T00:00:00"/>
    <x v="0"/>
  </r>
  <r>
    <s v="994763"/>
    <x v="1"/>
    <n v="1"/>
    <n v="4"/>
    <n v="9"/>
    <n v="4"/>
    <n v="7"/>
    <n v="5"/>
    <n v="8"/>
    <n v="9"/>
    <n v="5"/>
    <s v="The facilities were clean and well-maintained."/>
    <s v="O3120X5"/>
    <s v="21"/>
    <s v="Home"/>
    <n v="53"/>
    <s v="male"/>
    <s v="English"/>
    <s v="City Medical Center"/>
    <d v="2022-03-26T09:13:51"/>
    <d v="1969-07-19T00:00:00"/>
    <x v="5"/>
  </r>
  <r>
    <s v="228328"/>
    <x v="5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1"/>
    <s v="female"/>
    <s v="English"/>
    <s v="Community Health Clinic"/>
    <d v="2022-12-04T04:37:30"/>
    <d v="1991-12-16T00:00:00"/>
    <x v="1"/>
  </r>
  <r>
    <s v="838869"/>
    <x v="0"/>
    <n v="1"/>
    <n v="8"/>
    <n v="10"/>
    <n v="3"/>
    <n v="2"/>
    <n v="3"/>
    <n v="1"/>
    <n v="6"/>
    <n v="1"/>
    <s v=""/>
    <s v="S92413"/>
    <s v="27"/>
    <s v="Long-term Care Hospital"/>
    <n v="88"/>
    <s v="female"/>
    <s v="English"/>
    <s v="General Hospital"/>
    <d v="2021-11-05T16:00:15"/>
    <d v="1933-11-03T00:00:00"/>
    <x v="1"/>
  </r>
  <r>
    <s v="225906"/>
    <x v="2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8"/>
    <s v="female"/>
    <s v="English"/>
    <s v="St. Mary's Hospital"/>
    <d v="2022-02-12T19:57:21"/>
    <d v="1994-02-27T00:00:00"/>
    <x v="1"/>
  </r>
  <r>
    <s v="919583"/>
    <x v="5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2"/>
    <s v="female"/>
    <s v="English"/>
    <s v="City Medical Center"/>
    <d v="2022-04-19T02:46:45"/>
    <d v="2000-02-23T00:00:00"/>
    <x v="1"/>
  </r>
  <r>
    <s v="039547"/>
    <x v="0"/>
    <n v="8"/>
    <n v="5"/>
    <n v="8"/>
    <n v="8"/>
    <n v="4"/>
    <n v="1"/>
    <n v="5"/>
    <n v="10"/>
    <n v="6"/>
    <s v=""/>
    <s v="S52333G"/>
    <s v="12"/>
    <s v="Home"/>
    <n v="53"/>
    <s v="female"/>
    <s v="English"/>
    <s v="Community Health Clinic"/>
    <d v="2021-12-10T05:20:59"/>
    <d v="1968-12-28T00:00:00"/>
    <x v="1"/>
  </r>
  <r>
    <s v="311586"/>
    <x v="1"/>
    <n v="2"/>
    <n v="7"/>
    <n v="7"/>
    <n v="6"/>
    <n v="3"/>
    <n v="1"/>
    <n v="10"/>
    <n v="6"/>
    <n v="2"/>
    <s v=""/>
    <s v="V4969"/>
    <s v="22"/>
    <s v="Home"/>
    <n v="100"/>
    <s v="female"/>
    <s v="English"/>
    <s v="St. Mary's Hospital"/>
    <d v="2023-02-01T07:18:05"/>
    <d v="1923-02-22T00:00:00"/>
    <x v="3"/>
  </r>
  <r>
    <s v="429566"/>
    <x v="5"/>
    <n v="4"/>
    <n v="6"/>
    <n v="8"/>
    <n v="2"/>
    <n v="1"/>
    <n v="3"/>
    <n v="8"/>
    <n v="2"/>
    <n v="3"/>
    <s v=""/>
    <s v="X30XXXA"/>
    <s v="28"/>
    <s v="Long-term Care Hospital"/>
    <m/>
    <s v="male"/>
    <s v="English"/>
    <s v="City Medical Center"/>
    <d v="2021-05-01T21:20:42"/>
    <d v="1987-11-25T00:00:00"/>
    <x v="22"/>
  </r>
  <r>
    <s v="679080"/>
    <x v="9"/>
    <n v="5"/>
    <n v="3"/>
    <n v="8"/>
    <n v="9"/>
    <n v="10"/>
    <n v="5"/>
    <n v="10"/>
    <n v="8"/>
    <n v="4"/>
    <s v=""/>
    <s v="S72301F"/>
    <s v="8"/>
    <s v="Home"/>
    <n v="90"/>
    <s v="male"/>
    <s v="English"/>
    <s v="City Medical Center"/>
    <d v="2022-08-19T17:08:49"/>
    <d v="1932-06-21T00:00:00"/>
    <x v="1"/>
  </r>
  <r>
    <s v="154851"/>
    <x v="2"/>
    <n v="4"/>
    <n v="7"/>
    <n v="7"/>
    <n v="9"/>
    <n v="5"/>
    <n v="10"/>
    <n v="2"/>
    <n v="4"/>
    <n v="6"/>
    <s v=""/>
    <s v="S59291"/>
    <s v="2"/>
    <s v="Home"/>
    <n v="22"/>
    <s v="male"/>
    <s v="English"/>
    <s v="Community Health Clinic"/>
    <d v="2022-06-07T18:50:45"/>
    <d v="2000-10-28T00:00:00"/>
    <x v="1"/>
  </r>
  <r>
    <s v="356915"/>
    <x v="3"/>
    <n v="8"/>
    <n v="3"/>
    <n v="6"/>
    <n v="9"/>
    <n v="8"/>
    <n v="4"/>
    <n v="9"/>
    <n v="6"/>
    <n v="4"/>
    <s v="The wait times were too long and frustrating."/>
    <s v="F16951"/>
    <s v="9"/>
    <s v="Home"/>
    <n v="31"/>
    <s v="male"/>
    <s v="English"/>
    <s v="Memorial Hospital"/>
    <d v="2022-08-08T17:32:37"/>
    <d v="1991-04-12T00:00:00"/>
    <x v="17"/>
  </r>
  <r>
    <s v="573922"/>
    <x v="4"/>
    <n v="10"/>
    <n v="5"/>
    <n v="9"/>
    <n v="3"/>
    <n v="4"/>
    <n v="3"/>
    <n v="5"/>
    <n v="9"/>
    <n v="10"/>
    <s v="The facilities were clean and well-maintained."/>
    <s v="S53133A"/>
    <s v="5"/>
    <s v="Home"/>
    <n v="26"/>
    <s v="female"/>
    <s v="English"/>
    <s v="City Medical Center"/>
    <d v="2022-06-02T07:53:24"/>
    <d v="1996-03-04T00:00:00"/>
    <x v="1"/>
  </r>
  <r>
    <s v="736785"/>
    <x v="7"/>
    <n v="3"/>
    <n v="5"/>
    <n v="6"/>
    <n v="10"/>
    <n v="5"/>
    <n v="5"/>
    <n v="3"/>
    <n v="4"/>
    <n v="8"/>
    <s v=""/>
    <s v="M07662"/>
    <s v="11"/>
    <s v="Home"/>
    <n v="51"/>
    <s v="male"/>
    <s v="English"/>
    <s v="Community Health Clinic"/>
    <d v="2022-07-25T08:13:22"/>
    <d v="1971-06-14T00:00:00"/>
    <x v="0"/>
  </r>
  <r>
    <s v="034643"/>
    <x v="7"/>
    <n v="6"/>
    <n v="3"/>
    <n v="10"/>
    <n v="1"/>
    <n v="2"/>
    <n v="8"/>
    <n v="5"/>
    <n v="4"/>
    <n v="4"/>
    <s v=""/>
    <s v="T22642S"/>
    <s v="29"/>
    <s v="Home"/>
    <n v="63"/>
    <s v="male"/>
    <s v="English"/>
    <s v="Community Health Clinic"/>
    <d v="2022-09-07T03:57:11"/>
    <d v="1959-09-24T00:00:00"/>
    <x v="4"/>
  </r>
  <r>
    <s v="295905"/>
    <x v="6"/>
    <n v="8"/>
    <n v="6"/>
    <n v="1"/>
    <n v="7"/>
    <n v="6"/>
    <n v="10"/>
    <n v="8"/>
    <n v="10"/>
    <n v="10"/>
    <s v=""/>
    <s v="T80910S"/>
    <s v="22"/>
    <s v="Skilled Nursing Facility"/>
    <n v="81"/>
    <s v="male"/>
    <s v="English"/>
    <s v="St. Mary's Hospital"/>
    <d v="2022-05-05T20:40:20"/>
    <d v="1941-01-04T00:00:00"/>
    <x v="4"/>
  </r>
  <r>
    <s v="503810"/>
    <x v="7"/>
    <n v="10"/>
    <n v="3"/>
    <n v="2"/>
    <n v="8"/>
    <n v="8"/>
    <n v="5"/>
    <n v="6"/>
    <n v="3"/>
    <n v="8"/>
    <s v=""/>
    <s v="T63332"/>
    <s v="2"/>
    <s v="Home"/>
    <n v="16"/>
    <s v="male"/>
    <s v="English"/>
    <s v="General Hospital"/>
    <d v="2021-06-12T14:38:50"/>
    <d v="2005-06-03T00:00:00"/>
    <x v="4"/>
  </r>
  <r>
    <s v="576719"/>
    <x v="0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18"/>
    <s v="female"/>
    <s v="English"/>
    <s v="Memorial Hospital"/>
    <d v="2021-03-30T02:14:14"/>
    <d v="2003-08-15T00:00:00"/>
    <x v="1"/>
  </r>
  <r>
    <s v="418540"/>
    <x v="8"/>
    <n v="8"/>
    <n v="6"/>
    <n v="9"/>
    <n v="2"/>
    <n v="10"/>
    <n v="1"/>
    <n v="10"/>
    <n v="7"/>
    <n v="7"/>
    <s v=""/>
    <s v="S92026S"/>
    <s v=""/>
    <s v="Hospice - Unknown"/>
    <n v="54"/>
    <s v="female"/>
    <s v="English"/>
    <s v="Memorial Hospital"/>
    <d v="2022-04-27T18:59:00"/>
    <d v="1968-04-25T00:00:00"/>
    <x v="1"/>
  </r>
  <r>
    <s v="191219"/>
    <x v="1"/>
    <n v="5"/>
    <n v="10"/>
    <n v="5"/>
    <n v="5"/>
    <n v="10"/>
    <n v="1"/>
    <n v="9"/>
    <n v="6"/>
    <n v="10"/>
    <s v="The hospital staff was very attentive and caring."/>
    <s v="D82"/>
    <s v="7"/>
    <s v="Home"/>
    <n v="35"/>
    <s v="female"/>
    <s v="English"/>
    <s v="Community Health Clinic"/>
    <d v="2021-02-08T06:56:30"/>
    <d v="1986-01-12T00:00:00"/>
    <x v="24"/>
  </r>
  <r>
    <s v="526295"/>
    <x v="3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3:10:29"/>
    <d v="2003-11-12T00:00:00"/>
    <x v="3"/>
  </r>
  <r>
    <s v="751288"/>
    <x v="7"/>
    <n v="1"/>
    <n v="7"/>
    <n v="2"/>
    <n v="4"/>
    <n v="4"/>
    <n v="3"/>
    <n v="8"/>
    <n v="6"/>
    <n v="3"/>
    <s v=""/>
    <s v="S78121S"/>
    <s v=""/>
    <s v="Home"/>
    <n v="78"/>
    <s v="female"/>
    <s v="English"/>
    <s v="Memorial Hospital"/>
    <d v="2022-02-19T22:44:31"/>
    <d v="1944-07-12T00:00:00"/>
    <x v="1"/>
  </r>
  <r>
    <s v="704877"/>
    <x v="3"/>
    <n v="10"/>
    <n v="10"/>
    <n v="5"/>
    <n v="1"/>
    <n v="5"/>
    <n v="1"/>
    <n v="6"/>
    <n v="1"/>
    <n v="5"/>
    <s v=""/>
    <s v="M8431"/>
    <s v="24"/>
    <s v="Home"/>
    <n v="42"/>
    <s v="male"/>
    <s v="English"/>
    <s v="St. Mary's Hospital"/>
    <d v="2022-05-07T21:05:17"/>
    <d v="1980-04-19T00:00:00"/>
    <x v="0"/>
  </r>
  <r>
    <s v="161343"/>
    <x v="4"/>
    <n v="1"/>
    <n v="4"/>
    <n v="2"/>
    <n v="3"/>
    <n v="4"/>
    <n v="3"/>
    <n v="8"/>
    <n v="8"/>
    <n v="2"/>
    <s v=""/>
    <s v="R627"/>
    <s v="4"/>
    <s v="Home"/>
    <n v="48"/>
    <s v="male"/>
    <s v="English"/>
    <s v="General Hospital"/>
    <d v="2021-01-10T13:36:12"/>
    <d v="1973-05-31T00:00:00"/>
    <x v="18"/>
  </r>
  <r>
    <s v="232981"/>
    <x v="3"/>
    <n v="1"/>
    <n v="7"/>
    <n v="8"/>
    <n v="4"/>
    <n v="5"/>
    <n v="2"/>
    <n v="9"/>
    <n v="10"/>
    <n v="9"/>
    <s v=""/>
    <s v="R2973"/>
    <s v="2"/>
    <s v="Home"/>
    <n v="96"/>
    <s v="female"/>
    <s v="English"/>
    <s v="Community Health Clinic"/>
    <d v="2021-10-29T12:18:15"/>
    <d v="1925-05-27T00:00:00"/>
    <x v="18"/>
  </r>
  <r>
    <s v="548038"/>
    <x v="1"/>
    <n v="5"/>
    <n v="6"/>
    <n v="2"/>
    <n v="5"/>
    <n v="6"/>
    <n v="7"/>
    <n v="10"/>
    <n v="5"/>
    <n v="8"/>
    <s v=""/>
    <s v="M1182"/>
    <s v="2"/>
    <s v="Inpatient Hospice"/>
    <n v="26"/>
    <s v="male"/>
    <s v="English"/>
    <s v="General Hospital"/>
    <d v="2023-06-04T03:15:57"/>
    <d v="1997-06-20T00:00:00"/>
    <x v="0"/>
  </r>
  <r>
    <s v="935787"/>
    <x v="4"/>
    <n v="2"/>
    <n v="7"/>
    <n v="4"/>
    <n v="2"/>
    <n v="2"/>
    <n v="3"/>
    <n v="3"/>
    <n v="7"/>
    <n v="2"/>
    <s v="I encountered some issues with billing and insurance."/>
    <s v="S53033"/>
    <s v="13"/>
    <s v="Home"/>
    <n v="94"/>
    <s v="female"/>
    <s v="English"/>
    <s v="Memorial Hospital"/>
    <d v="2022-04-29T16:02:27"/>
    <d v="1928-10-28T00:00:00"/>
    <x v="1"/>
  </r>
  <r>
    <s v="993356"/>
    <x v="0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s v="General Hospital"/>
    <d v="2023-05-16T17:50:57"/>
    <d v="1963-03-04T00:00:00"/>
    <x v="0"/>
  </r>
  <r>
    <s v="565854"/>
    <x v="3"/>
    <n v="8"/>
    <n v="8"/>
    <n v="10"/>
    <n v="6"/>
    <n v="2"/>
    <n v="5"/>
    <n v="4"/>
    <n v="3"/>
    <n v="6"/>
    <s v=""/>
    <s v="M778"/>
    <s v="10"/>
    <s v="Home"/>
    <n v="52"/>
    <s v="female"/>
    <s v="German"/>
    <s v="General Hospital"/>
    <d v="2023-03-17T05:31:16"/>
    <d v="1970-11-22T00:00:00"/>
    <x v="0"/>
  </r>
  <r>
    <s v="750167"/>
    <x v="7"/>
    <n v="7"/>
    <n v="10"/>
    <n v="8"/>
    <n v="5"/>
    <n v="7"/>
    <n v="1"/>
    <n v="4"/>
    <n v="10"/>
    <n v="8"/>
    <s v="The food options were limited and not very appetizing."/>
    <s v="T446"/>
    <s v="26"/>
    <s v="Home"/>
    <n v="32"/>
    <s v="male"/>
    <s v="English"/>
    <s v="General Hospital"/>
    <d v="2022-04-18T21:14:52"/>
    <d v="1990-06-21T00:00:00"/>
    <x v="4"/>
  </r>
  <r>
    <s v="029015"/>
    <x v="2"/>
    <n v="3"/>
    <n v="5"/>
    <n v="8"/>
    <n v="3"/>
    <n v="10"/>
    <n v="3"/>
    <n v="2"/>
    <n v="8"/>
    <n v="10"/>
    <s v=""/>
    <s v="T25132S"/>
    <s v="28"/>
    <s v="Home"/>
    <n v="69"/>
    <s v="female"/>
    <s v="English"/>
    <s v="General Hospital"/>
    <d v="2022-11-21T08:54:42"/>
    <d v="1954-04-08T00:00:00"/>
    <x v="4"/>
  </r>
  <r>
    <s v="664478"/>
    <x v="2"/>
    <n v="6"/>
    <n v="6"/>
    <n v="8"/>
    <n v="1"/>
    <n v="3"/>
    <n v="2"/>
    <n v="6"/>
    <n v="5"/>
    <n v="9"/>
    <s v=""/>
    <s v="T385X2D"/>
    <s v="9"/>
    <s v="Home"/>
    <n v="48"/>
    <s v="female"/>
    <s v="English"/>
    <s v="City Medical Center"/>
    <d v="2021-08-21T08:14:03"/>
    <d v="1973-05-15T00:00:00"/>
    <x v="4"/>
  </r>
  <r>
    <s v="156867"/>
    <x v="7"/>
    <n v="9"/>
    <n v="3"/>
    <n v="10"/>
    <n v="3"/>
    <n v="7"/>
    <n v="1"/>
    <n v="3"/>
    <n v="10"/>
    <n v="2"/>
    <s v=""/>
    <s v="V0500XA"/>
    <s v="4"/>
    <s v="Home"/>
    <n v="72"/>
    <s v="male"/>
    <s v="English"/>
    <s v="St. Mary's Hospital"/>
    <d v="2022-03-18T10:48:48"/>
    <d v="1950-02-23T00:00:00"/>
    <x v="3"/>
  </r>
  <r>
    <s v="687103"/>
    <x v="3"/>
    <n v="5"/>
    <n v="4"/>
    <n v="7"/>
    <n v="5"/>
    <n v="7"/>
    <n v="1"/>
    <n v="6"/>
    <n v="10"/>
    <n v="8"/>
    <s v=""/>
    <s v="S92313A"/>
    <s v="15"/>
    <s v="Home"/>
    <n v="36"/>
    <s v="female"/>
    <s v="English"/>
    <s v="Memorial Hospital"/>
    <d v="2022-12-29T21:27:02"/>
    <d v="1987-05-09T00:00:00"/>
    <x v="1"/>
  </r>
  <r>
    <s v="720273"/>
    <x v="7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6T01:41:41"/>
    <d v="1998-03-22T00:00:00"/>
    <x v="1"/>
  </r>
  <r>
    <s v="048817"/>
    <x v="2"/>
    <n v="7"/>
    <n v="5"/>
    <n v="3"/>
    <n v="10"/>
    <n v="9"/>
    <n v="1"/>
    <n v="7"/>
    <n v="2"/>
    <n v="5"/>
    <s v="The hospital staff was very attentive and caring."/>
    <s v="S28211S"/>
    <s v="8"/>
    <s v="Home"/>
    <n v="96"/>
    <s v="female"/>
    <s v="English"/>
    <s v="City Medical Center"/>
    <d v="2022-05-10T12:19:59"/>
    <d v="1926-06-16T00:00:00"/>
    <x v="1"/>
  </r>
  <r>
    <s v="491648"/>
    <x v="3"/>
    <n v="10"/>
    <n v="6"/>
    <n v="6"/>
    <n v="6"/>
    <n v="1"/>
    <n v="5"/>
    <n v="8"/>
    <n v="4"/>
    <n v="2"/>
    <s v="The food options were limited and not very appetizing."/>
    <s v="S52242J"/>
    <s v=""/>
    <s v="Home"/>
    <n v="51"/>
    <s v="unspecified"/>
    <s v="English"/>
    <s v="Community Health Clinic"/>
    <d v="2023-01-05T10:30:42"/>
    <d v="1971-11-16T00:00:00"/>
    <x v="1"/>
  </r>
  <r>
    <s v="834108"/>
    <x v="9"/>
    <n v="2"/>
    <n v="4"/>
    <n v="3"/>
    <n v="1"/>
    <n v="8"/>
    <n v="3"/>
    <n v="10"/>
    <n v="8"/>
    <n v="1"/>
    <s v=""/>
    <s v="Z44001"/>
    <s v="22"/>
    <s v="Home"/>
    <n v="61"/>
    <s v="female"/>
    <s v="English"/>
    <s v="Memorial Hospital"/>
    <d v="2022-10-11T21:08:11"/>
    <d v="1961-09-13T00:00:00"/>
    <x v="14"/>
  </r>
  <r>
    <s v="991283"/>
    <x v="9"/>
    <n v="3"/>
    <n v="6"/>
    <n v="4"/>
    <n v="9"/>
    <n v="7"/>
    <n v="9"/>
    <n v="10"/>
    <n v="2"/>
    <n v="4"/>
    <s v=""/>
    <s v="W1782"/>
    <s v="10"/>
    <s v="Home"/>
    <n v="84"/>
    <s v="female"/>
    <s v="English"/>
    <s v="Memorial Hospital"/>
    <d v="2022-09-30T11:02:24"/>
    <d v="1938-08-12T00:00:00"/>
    <x v="7"/>
  </r>
  <r>
    <s v="647322"/>
    <x v="1"/>
    <n v="4"/>
    <n v="4"/>
    <n v="7"/>
    <n v="6"/>
    <n v="5"/>
    <n v="10"/>
    <n v="6"/>
    <n v="1"/>
    <n v="2"/>
    <s v=""/>
    <s v="T7111"/>
    <s v="4"/>
    <s v="Home"/>
    <n v="32"/>
    <s v="female"/>
    <s v="English"/>
    <s v="St. Mary's Hospital"/>
    <d v="2021-04-11T10:36:46"/>
    <d v="1989-07-24T00:00:00"/>
    <x v="4"/>
  </r>
  <r>
    <s v="105202"/>
    <x v="1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2"/>
    <s v="male"/>
    <s v="English"/>
    <s v="City Medical Center"/>
    <d v="2022-08-26T19:54:28"/>
    <d v="1940-09-21T00:00:00"/>
    <x v="4"/>
  </r>
  <r>
    <s v="760956"/>
    <x v="2"/>
    <n v="4"/>
    <n v="3"/>
    <n v="9"/>
    <n v="10"/>
    <n v="7"/>
    <n v="5"/>
    <n v="10"/>
    <n v="6"/>
    <n v="9"/>
    <s v=""/>
    <s v="M86241"/>
    <s v="27"/>
    <s v="Home"/>
    <n v="39"/>
    <s v="male"/>
    <s v="English"/>
    <s v="Memorial Hospital"/>
    <d v="2023-07-21T14:28:16"/>
    <d v="1984-11-18T00:00:00"/>
    <x v="0"/>
  </r>
  <r>
    <s v="786551"/>
    <x v="4"/>
    <n v="4"/>
    <n v="10"/>
    <n v="6"/>
    <n v="1"/>
    <n v="9"/>
    <n v="5"/>
    <n v="8"/>
    <n v="5"/>
    <n v="5"/>
    <s v=""/>
    <s v="S63278D"/>
    <s v="12"/>
    <s v="Home"/>
    <n v="82"/>
    <s v="male"/>
    <s v="English"/>
    <s v="General Hospital"/>
    <d v="2022-04-03T21:05:33"/>
    <d v="1939-11-17T00:00:00"/>
    <x v="1"/>
  </r>
  <r>
    <s v="944503"/>
    <x v="5"/>
    <n v="3"/>
    <n v="1"/>
    <n v="8"/>
    <n v="10"/>
    <n v="5"/>
    <n v="7"/>
    <n v="1"/>
    <n v="6"/>
    <n v="2"/>
    <s v=""/>
    <s v="B0052"/>
    <s v="25"/>
    <s v="Court/Law Enforcement"/>
    <n v="57"/>
    <s v="female"/>
    <s v="English"/>
    <s v="St. Mary's Hospital"/>
    <d v="2021-03-02T13:31:06"/>
    <d v="1964-07-16T00:00:00"/>
    <x v="23"/>
  </r>
  <r>
    <s v="553778"/>
    <x v="7"/>
    <n v="7"/>
    <n v="6"/>
    <n v="2"/>
    <n v="7"/>
    <n v="1"/>
    <n v="1"/>
    <n v="6"/>
    <n v="6"/>
    <n v="4"/>
    <s v=""/>
    <s v="O6981X4"/>
    <s v="22"/>
    <s v="Home"/>
    <n v="46"/>
    <s v="female"/>
    <s v="English"/>
    <s v="General Hospital"/>
    <d v="2023-07-22T22:53:40"/>
    <d v="1977-12-01T00:00:00"/>
    <x v="5"/>
  </r>
  <r>
    <s v="145708"/>
    <x v="2"/>
    <n v="6"/>
    <n v="2"/>
    <n v="6"/>
    <n v="3"/>
    <n v="3"/>
    <n v="1"/>
    <n v="5"/>
    <n v="9"/>
    <n v="7"/>
    <s v=""/>
    <s v="S99"/>
    <s v="4"/>
    <s v="Home"/>
    <n v="26"/>
    <s v="female"/>
    <s v="English"/>
    <s v="St. Mary's Hospital"/>
    <d v="2021-05-21T00:03:17"/>
    <d v="1995-07-02T00:00:00"/>
    <x v="1"/>
  </r>
  <r>
    <s v="225390"/>
    <x v="5"/>
    <n v="3"/>
    <n v="3"/>
    <n v="4"/>
    <n v="8"/>
    <n v="3"/>
    <n v="5"/>
    <n v="2"/>
    <n v="3"/>
    <n v="1"/>
    <s v="I had a positive experience overall."/>
    <s v=""/>
    <s v="8"/>
    <s v="Home with Home Health Services"/>
    <n v="70"/>
    <s v="unspecified"/>
    <s v="English"/>
    <s v="Community Health Clinic"/>
    <d v="2022-07-16T15:33:58"/>
    <d v="1952-08-05T00:00:00"/>
    <x v="11"/>
  </r>
  <r>
    <s v="929128"/>
    <x v="4"/>
    <n v="3"/>
    <n v="7"/>
    <n v="9"/>
    <n v="8"/>
    <n v="9"/>
    <n v="2"/>
    <n v="2"/>
    <n v="2"/>
    <n v="6"/>
    <s v="The food options were limited and not very appetizing."/>
    <s v="K553"/>
    <s v="14"/>
    <s v="Home"/>
    <n v="95"/>
    <s v="female"/>
    <s v="English"/>
    <s v="Memorial Hospital"/>
    <d v="2022-03-24T23:08:00"/>
    <d v="1927-03-14T00:00:00"/>
    <x v="13"/>
  </r>
  <r>
    <s v="194293"/>
    <x v="9"/>
    <n v="6"/>
    <n v="3"/>
    <n v="1"/>
    <n v="7"/>
    <n v="9"/>
    <n v="5"/>
    <n v="5"/>
    <n v="1"/>
    <n v="10"/>
    <s v=""/>
    <s v="W5803XD"/>
    <s v="26"/>
    <s v="Home"/>
    <n v="17"/>
    <s v="male"/>
    <s v="English"/>
    <s v="St. Mary's Hospital"/>
    <d v="2021-03-25T04:54:26"/>
    <d v="2004-07-26T00:00:00"/>
    <x v="7"/>
  </r>
  <r>
    <s v="886852"/>
    <x v="8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6"/>
    <s v="male"/>
    <s v="English"/>
    <s v="St. Mary's Hospital"/>
    <d v="2021-05-17T08:38:17"/>
    <d v="1965-03-27T00:00:00"/>
    <x v="4"/>
  </r>
  <r>
    <s v="783066"/>
    <x v="1"/>
    <n v="4"/>
    <n v="5"/>
    <n v="10"/>
    <n v="3"/>
    <n v="9"/>
    <n v="7"/>
    <n v="3"/>
    <n v="5"/>
    <n v="5"/>
    <s v="The hospital staff was very attentive and caring."/>
    <s v="G403"/>
    <s v="14"/>
    <s v="Home"/>
    <n v="27"/>
    <s v="male"/>
    <s v="English"/>
    <s v="Community Health Clinic"/>
    <d v="2022-04-29T07:05:09"/>
    <d v="1995-02-12T00:00:00"/>
    <x v="21"/>
  </r>
  <r>
    <s v="245925"/>
    <x v="8"/>
    <n v="2"/>
    <n v="5"/>
    <n v="3"/>
    <n v="3"/>
    <n v="5"/>
    <n v="4"/>
    <n v="4"/>
    <n v="5"/>
    <n v="5"/>
    <s v=""/>
    <s v="M9940"/>
    <s v="2"/>
    <s v="Home"/>
    <n v="69"/>
    <s v="female"/>
    <s v="English"/>
    <s v="City Medical Center"/>
    <d v="2021-11-19T12:46:09"/>
    <d v="1953-01-27T00:00:00"/>
    <x v="0"/>
  </r>
  <r>
    <s v="810413"/>
    <x v="2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4T00:47:54"/>
    <d v="1940-11-07T00:00:00"/>
    <x v="1"/>
  </r>
  <r>
    <s v="296594"/>
    <x v="3"/>
    <n v="9"/>
    <n v="4"/>
    <n v="6"/>
    <n v="9"/>
    <n v="4"/>
    <n v="3"/>
    <n v="2"/>
    <n v="6"/>
    <n v="3"/>
    <s v=""/>
    <s v="V9111XA"/>
    <s v="17"/>
    <s v="Home"/>
    <n v="22"/>
    <s v="female"/>
    <s v="English"/>
    <s v="Community Health Clinic"/>
    <d v="2023-04-13T11:31:28"/>
    <d v="2001-05-16T00:00:00"/>
    <x v="3"/>
  </r>
  <r>
    <s v="079638"/>
    <x v="2"/>
    <n v="3"/>
    <n v="1"/>
    <n v="1"/>
    <n v="9"/>
    <n v="8"/>
    <n v="4"/>
    <n v="8"/>
    <n v="1"/>
    <n v="6"/>
    <s v=""/>
    <s v="B012"/>
    <s v="30"/>
    <s v="Home"/>
    <n v="53"/>
    <s v="unspecified"/>
    <s v="English"/>
    <s v="General Hospital"/>
    <d v="2023-05-19T21:11:55"/>
    <d v="1970-01-09T00:00:00"/>
    <x v="23"/>
  </r>
  <r>
    <s v="825195"/>
    <x v="5"/>
    <n v="10"/>
    <n v="6"/>
    <n v="1"/>
    <n v="10"/>
    <n v="1"/>
    <n v="9"/>
    <n v="1"/>
    <n v="1"/>
    <n v="2"/>
    <s v=""/>
    <s v="S72135N"/>
    <s v="6"/>
    <s v="Home"/>
    <n v="50"/>
    <s v="female"/>
    <s v="English"/>
    <s v="Community Health Clinic"/>
    <d v="2023-07-20T04:06:45"/>
    <d v="1973-05-30T00:00:00"/>
    <x v="1"/>
  </r>
  <r>
    <s v="066447"/>
    <x v="3"/>
    <n v="9"/>
    <n v="7"/>
    <n v="2"/>
    <n v="10"/>
    <n v="5"/>
    <n v="7"/>
    <n v="10"/>
    <n v="5"/>
    <n v="5"/>
    <s v=""/>
    <s v="V8602"/>
    <s v="14"/>
    <s v="Hospice - Unknown"/>
    <n v="71"/>
    <s v="male"/>
    <s v="English"/>
    <s v="Memorial Hospital"/>
    <d v="2021-06-12T18:17:39"/>
    <d v="1950-08-25T00:00:00"/>
    <x v="3"/>
  </r>
  <r>
    <s v="014262"/>
    <x v="7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4:31:01"/>
    <d v="1943-02-27T00:00:00"/>
    <x v="18"/>
  </r>
  <r>
    <s v="438049"/>
    <x v="4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s v="St. Mary's Hospital"/>
    <d v="2023-03-07T17:34:15"/>
    <d v="1958-06-24T00:00:00"/>
    <x v="1"/>
  </r>
  <r>
    <s v="156360"/>
    <x v="3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1"/>
    <s v="male"/>
    <s v="English"/>
    <s v="City Medical Center"/>
    <d v="2021-06-18T20:59:35"/>
    <d v="1950-06-27T00:00:00"/>
    <x v="5"/>
  </r>
  <r>
    <s v="601636"/>
    <x v="7"/>
    <n v="7"/>
    <n v="7"/>
    <n v="7"/>
    <n v="7"/>
    <n v="8"/>
    <n v="3"/>
    <n v="4"/>
    <n v="3"/>
    <n v="3"/>
    <s v=""/>
    <s v="S62665B"/>
    <s v="23"/>
    <s v="Long-term Care Hospital"/>
    <n v="33"/>
    <s v="female"/>
    <s v="English"/>
    <s v="St. Mary's Hospital"/>
    <d v="2022-09-16T20:31:02"/>
    <d v="1989-06-25T00:00:00"/>
    <x v="1"/>
  </r>
  <r>
    <s v="538741"/>
    <x v="7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3:28:19"/>
    <d v="1993-04-25T00:00:00"/>
    <x v="1"/>
  </r>
  <r>
    <s v="690396"/>
    <x v="5"/>
    <n v="4"/>
    <n v="4"/>
    <n v="2"/>
    <n v="9"/>
    <n v="6"/>
    <n v="1"/>
    <n v="8"/>
    <n v="5"/>
    <n v="6"/>
    <s v=""/>
    <s v="S2243XB"/>
    <s v="9"/>
    <s v="Home"/>
    <n v="48"/>
    <s v="female"/>
    <s v="Chinese"/>
    <s v="City Medical Center"/>
    <d v="2022-07-21T01:57:39"/>
    <d v="1974-05-06T00:00:00"/>
    <x v="1"/>
  </r>
  <r>
    <s v="087823"/>
    <x v="0"/>
    <n v="8"/>
    <n v="3"/>
    <n v="10"/>
    <n v="2"/>
    <n v="8"/>
    <n v="2"/>
    <n v="9"/>
    <n v="6"/>
    <n v="4"/>
    <s v=""/>
    <s v="K824"/>
    <s v="20"/>
    <s v="Home"/>
    <n v="42"/>
    <s v="male"/>
    <s v="English"/>
    <s v="City Medical Center"/>
    <d v="2022-11-19T18:31:36"/>
    <d v="1980-08-07T00:00:00"/>
    <x v="13"/>
  </r>
  <r>
    <s v="355127"/>
    <x v="1"/>
    <n v="8"/>
    <n v="5"/>
    <n v="6"/>
    <n v="8"/>
    <n v="5"/>
    <n v="2"/>
    <n v="8"/>
    <n v="10"/>
    <n v="8"/>
    <s v="The food options were limited and not very appetizing."/>
    <s v="T22641S"/>
    <s v="6"/>
    <s v="Home"/>
    <n v="66"/>
    <s v="female"/>
    <s v="English"/>
    <s v="General Hospital"/>
    <d v="2021-01-23T16:39:46"/>
    <d v="1955-05-18T00:00:00"/>
    <x v="4"/>
  </r>
  <r>
    <s v="265440"/>
    <x v="3"/>
    <n v="10"/>
    <n v="7"/>
    <n v="3"/>
    <n v="3"/>
    <n v="7"/>
    <n v="1"/>
    <n v="1"/>
    <n v="10"/>
    <n v="3"/>
    <s v=""/>
    <s v="T2353"/>
    <s v="4"/>
    <s v="Home"/>
    <n v="68"/>
    <s v="male"/>
    <s v="English"/>
    <s v="Memorial Hospital"/>
    <d v="2022-10-03T06:12:24"/>
    <d v="1954-12-16T00:00:00"/>
    <x v="4"/>
  </r>
  <r>
    <s v="525979"/>
    <x v="3"/>
    <n v="4"/>
    <n v="3"/>
    <n v="10"/>
    <n v="3"/>
    <n v="4"/>
    <n v="3"/>
    <n v="6"/>
    <n v="10"/>
    <n v="6"/>
    <s v="I encountered some issues with billing and insurance."/>
    <s v="M84753S"/>
    <s v="20"/>
    <s v="Home"/>
    <n v="25"/>
    <s v="male"/>
    <s v="English"/>
    <s v="St. Mary's Hospital"/>
    <d v="2021-06-11T01:21:10"/>
    <d v="1996-04-09T00:00:00"/>
    <x v="0"/>
  </r>
  <r>
    <s v="629048"/>
    <x v="7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s v="General Hospital"/>
    <d v="2023-02-01T15:43:07"/>
    <d v="1980-08-12T00:00:00"/>
    <x v="1"/>
  </r>
  <r>
    <s v="264514"/>
    <x v="2"/>
    <n v="6"/>
    <n v="6"/>
    <n v="6"/>
    <n v="3"/>
    <n v="8"/>
    <n v="1"/>
    <n v="7"/>
    <n v="10"/>
    <n v="8"/>
    <s v=""/>
    <s v="V162"/>
    <s v="24"/>
    <s v="Home"/>
    <n v="50"/>
    <s v="female"/>
    <s v="Korean"/>
    <s v="City Medical Center"/>
    <d v="2021-11-21T23:36:12"/>
    <d v="1971-07-19T00:00:00"/>
    <x v="3"/>
  </r>
  <r>
    <s v="663801"/>
    <x v="2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0"/>
    <s v="male"/>
    <s v="English"/>
    <s v="City Medical Center"/>
    <d v="2021-03-12T09:24:35"/>
    <d v="2001-07-28T00:00:00"/>
    <x v="1"/>
  </r>
  <r>
    <s v="725336"/>
    <x v="8"/>
    <n v="10"/>
    <n v="5"/>
    <n v="3"/>
    <n v="10"/>
    <n v="5"/>
    <n v="1"/>
    <n v="4"/>
    <n v="1"/>
    <n v="3"/>
    <s v="The discharge process was disorganized and confusing."/>
    <s v="B831"/>
    <s v="11"/>
    <s v="Home"/>
    <n v="82"/>
    <s v="female"/>
    <s v="English"/>
    <s v="City Medical Center"/>
    <d v="2022-08-26T02:12:22"/>
    <d v="1940-06-05T00:00:00"/>
    <x v="23"/>
  </r>
  <r>
    <s v="744709"/>
    <x v="3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s v="City Medical Center"/>
    <d v="2023-03-09T12:29:02"/>
    <d v="1937-03-20T00:00:00"/>
    <x v="1"/>
  </r>
  <r>
    <s v="034221"/>
    <x v="5"/>
    <n v="3"/>
    <n v="7"/>
    <n v="2"/>
    <n v="9"/>
    <n v="8"/>
    <n v="1"/>
    <n v="10"/>
    <n v="8"/>
    <n v="4"/>
    <s v=""/>
    <s v="T2026XA"/>
    <s v="10"/>
    <s v="Home"/>
    <n v="65"/>
    <s v="female"/>
    <s v="English"/>
    <s v="General Hospital"/>
    <d v="2021-03-10T18:50:01"/>
    <d v="1955-10-30T00:00:00"/>
    <x v="4"/>
  </r>
  <r>
    <s v="159088"/>
    <x v="9"/>
    <n v="8"/>
    <n v="10"/>
    <n v="5"/>
    <n v="5"/>
    <n v="8"/>
    <n v="5"/>
    <n v="10"/>
    <n v="6"/>
    <n v="7"/>
    <s v="The hospital staff was very attentive and caring."/>
    <s v="V94818A"/>
    <s v="9"/>
    <s v="Home"/>
    <n v="54"/>
    <s v="male"/>
    <s v="English"/>
    <s v="St. Mary's Hospital"/>
    <d v="2021-12-18T09:32:21"/>
    <d v="1967-09-08T00:00:00"/>
    <x v="3"/>
  </r>
  <r>
    <s v="277513"/>
    <x v="9"/>
    <n v="8"/>
    <n v="4"/>
    <n v="8"/>
    <n v="7"/>
    <n v="5"/>
    <n v="10"/>
    <n v="7"/>
    <n v="1"/>
    <n v="5"/>
    <s v=""/>
    <s v="S66515D"/>
    <s v="5"/>
    <s v="Another Type of Facility"/>
    <n v="17"/>
    <s v="female"/>
    <s v="English"/>
    <s v="St. Mary's Hospital"/>
    <d v="2021-10-11T12:29:28"/>
    <d v="2004-12-18T00:00:00"/>
    <x v="1"/>
  </r>
  <r>
    <s v="658380"/>
    <x v="0"/>
    <n v="9"/>
    <n v="6"/>
    <n v="9"/>
    <n v="10"/>
    <n v="8"/>
    <n v="2"/>
    <n v="5"/>
    <n v="6"/>
    <n v="4"/>
    <s v="I felt well-informed and involved in my treatment plan."/>
    <s v="S60413D"/>
    <s v="25"/>
    <s v="Home"/>
    <n v="28"/>
    <s v="female"/>
    <s v="English"/>
    <s v="St. Mary's Hospital"/>
    <d v="2021-09-10T18:40:20"/>
    <d v="1993-07-01T00:00:00"/>
    <x v="1"/>
  </r>
  <r>
    <s v="681040"/>
    <x v="1"/>
    <n v="3"/>
    <n v="5"/>
    <n v="6"/>
    <n v="1"/>
    <n v="10"/>
    <n v="4"/>
    <n v="10"/>
    <n v="4"/>
    <n v="6"/>
    <s v="I felt well-informed and involved in my treatment plan."/>
    <s v="V9018"/>
    <s v="26"/>
    <s v="Home"/>
    <n v="40"/>
    <s v="male"/>
    <s v="English"/>
    <s v="City Medical Center"/>
    <d v="2021-07-13T05:46:50"/>
    <d v="1981-06-26T00:00:00"/>
    <x v="3"/>
  </r>
  <r>
    <s v="233759"/>
    <x v="8"/>
    <n v="1"/>
    <n v="6"/>
    <n v="1"/>
    <n v="7"/>
    <n v="10"/>
    <n v="1"/>
    <n v="6"/>
    <n v="1"/>
    <n v="3"/>
    <s v=""/>
    <s v="S5320XS"/>
    <s v="13"/>
    <s v="Home"/>
    <n v="55"/>
    <s v="female"/>
    <s v="English"/>
    <s v="Community Health Clinic"/>
    <d v="2021-04-10T04:16:57"/>
    <d v="1966-05-10T00:00:00"/>
    <x v="1"/>
  </r>
  <r>
    <s v="914492"/>
    <x v="1"/>
    <n v="1"/>
    <n v="6"/>
    <n v="1"/>
    <n v="2"/>
    <n v="8"/>
    <n v="5"/>
    <n v="6"/>
    <n v="10"/>
    <n v="3"/>
    <s v="The wait times were too long and frustrating."/>
    <s v="V875XXA"/>
    <s v="22"/>
    <s v="Home"/>
    <n v="78"/>
    <s v="female"/>
    <s v="English"/>
    <s v="General Hospital"/>
    <d v="2022-02-04T19:06:43"/>
    <d v="1943-12-04T00:00:00"/>
    <x v="3"/>
  </r>
  <r>
    <s v="068423"/>
    <x v="5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s v="Memorial Hospital"/>
    <d v="2023-02-25T21:51:10"/>
    <d v="1932-09-12T00:00:00"/>
    <x v="12"/>
  </r>
  <r>
    <s v="020985"/>
    <x v="2"/>
    <n v="4"/>
    <n v="5"/>
    <n v="8"/>
    <n v="3"/>
    <n v="8"/>
    <n v="2"/>
    <n v="7"/>
    <n v="6"/>
    <n v="4"/>
    <s v=""/>
    <s v="S83104"/>
    <s v="8"/>
    <s v="Home"/>
    <n v="46"/>
    <s v="male"/>
    <s v="English"/>
    <s v="Memorial Hospital"/>
    <d v="2021-09-19T14:11:41"/>
    <d v="1975-11-07T00:00:00"/>
    <x v="1"/>
  </r>
  <r>
    <s v="693390"/>
    <x v="2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m/>
    <s v="male"/>
    <s v="English"/>
    <s v="St. Mary's Hospital"/>
    <d v="2021-05-02T23:07:17"/>
    <d v="2002-09-11T00:00:00"/>
    <x v="1"/>
  </r>
  <r>
    <s v="550190"/>
    <x v="9"/>
    <n v="7"/>
    <n v="3"/>
    <n v="8"/>
    <n v="2"/>
    <n v="3"/>
    <n v="5"/>
    <n v="3"/>
    <n v="8"/>
    <n v="4"/>
    <s v=""/>
    <s v="S56229"/>
    <s v="12"/>
    <s v="Home"/>
    <n v="84"/>
    <s v="female"/>
    <s v="English"/>
    <s v="Community Health Clinic"/>
    <d v="2022-04-04T05:45:26"/>
    <d v="1938-06-20T00:00:00"/>
    <x v="1"/>
  </r>
  <r>
    <s v="808743"/>
    <x v="3"/>
    <n v="6"/>
    <n v="10"/>
    <n v="10"/>
    <n v="5"/>
    <n v="6"/>
    <n v="2"/>
    <n v="8"/>
    <n v="1"/>
    <n v="9"/>
    <s v=""/>
    <s v="H7300"/>
    <s v="21"/>
    <s v="Home"/>
    <n v="93"/>
    <s v="unspecified"/>
    <s v="English"/>
    <s v="City Medical Center"/>
    <d v="2022-03-02T00:46:49"/>
    <d v="1929-06-22T00:00:00"/>
    <x v="6"/>
  </r>
  <r>
    <s v="009219"/>
    <x v="2"/>
    <n v="1"/>
    <n v="3"/>
    <n v="5"/>
    <n v="6"/>
    <n v="2"/>
    <n v="5"/>
    <n v="6"/>
    <n v="9"/>
    <n v="9"/>
    <s v=""/>
    <s v="T85731A"/>
    <s v="23"/>
    <s v="Home"/>
    <n v="69"/>
    <s v="female"/>
    <s v="English"/>
    <s v="Memorial Hospital"/>
    <d v="2023-06-05T17:16:27"/>
    <d v="1954-04-10T00:00:00"/>
    <x v="4"/>
  </r>
  <r>
    <s v="394077"/>
    <x v="4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2"/>
    <s v="female"/>
    <s v="English"/>
    <s v="St. Mary's Hospital"/>
    <d v="2021-11-05T23:22:45"/>
    <d v="1939-12-16T00:00:00"/>
    <x v="1"/>
  </r>
  <r>
    <s v="966432"/>
    <x v="6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1"/>
    <s v="male"/>
    <s v="English"/>
    <s v="St. Mary's Hospital"/>
    <d v="2021-07-21T03:23:32"/>
    <d v="1980-11-07T00:00:00"/>
    <x v="1"/>
  </r>
  <r>
    <s v="649060"/>
    <x v="8"/>
    <n v="4"/>
    <n v="10"/>
    <n v="7"/>
    <n v="10"/>
    <n v="2"/>
    <n v="5"/>
    <n v="10"/>
    <n v="10"/>
    <n v="4"/>
    <s v="The wait times were too long and frustrating."/>
    <s v="S65597"/>
    <s v="9"/>
    <s v="Home"/>
    <n v="52"/>
    <s v="unspecified"/>
    <s v="English"/>
    <s v="City Medical Center"/>
    <d v="2022-03-08T01:42:33"/>
    <d v="1970-09-03T00:00:00"/>
    <x v="1"/>
  </r>
  <r>
    <s v="847863"/>
    <x v="4"/>
    <n v="4"/>
    <n v="1"/>
    <n v="2"/>
    <n v="8"/>
    <n v="1"/>
    <n v="4"/>
    <n v="9"/>
    <n v="3"/>
    <n v="9"/>
    <s v=""/>
    <s v="S92112K"/>
    <s v="11"/>
    <s v="Home"/>
    <n v="51"/>
    <s v="male"/>
    <s v="English"/>
    <s v="General Hospital"/>
    <d v="2021-06-03T23:19:18"/>
    <d v="1970-03-30T00:00:00"/>
    <x v="1"/>
  </r>
  <r>
    <s v="253822"/>
    <x v="1"/>
    <n v="1"/>
    <n v="7"/>
    <n v="6"/>
    <n v="1"/>
    <n v="8"/>
    <n v="5"/>
    <n v="5"/>
    <n v="6"/>
    <n v="8"/>
    <s v=""/>
    <s v="S2520XA"/>
    <s v="26"/>
    <s v="Home"/>
    <n v="35"/>
    <s v="female"/>
    <s v="English"/>
    <s v="Memorial Hospital"/>
    <d v="2021-09-21T07:31:16"/>
    <d v="1986-09-01T00:00:00"/>
    <x v="1"/>
  </r>
  <r>
    <s v="885909"/>
    <x v="0"/>
    <n v="1"/>
    <n v="4"/>
    <n v="5"/>
    <n v="9"/>
    <n v="2"/>
    <n v="1"/>
    <n v="8"/>
    <n v="2"/>
    <n v="9"/>
    <s v="I encountered some issues with billing and insurance."/>
    <s v="S53095S"/>
    <s v="3"/>
    <s v="Home"/>
    <n v="71"/>
    <s v="female"/>
    <s v="English"/>
    <s v="City Medical Center"/>
    <d v="2023-01-22T09:35:45"/>
    <d v="1951-08-19T00:00:00"/>
    <x v="1"/>
  </r>
  <r>
    <s v="185642"/>
    <x v="6"/>
    <n v="3"/>
    <n v="4"/>
    <n v="10"/>
    <n v="7"/>
    <n v="10"/>
    <n v="6"/>
    <n v="1"/>
    <n v="1"/>
    <n v="5"/>
    <s v=""/>
    <s v="H181"/>
    <s v="3"/>
    <s v="Home"/>
    <n v="22"/>
    <s v="female"/>
    <s v="English"/>
    <s v="St. Mary's Hospital"/>
    <d v="2022-02-03T16:43:25"/>
    <d v="1999-10-22T00:00:00"/>
    <x v="6"/>
  </r>
  <r>
    <s v="355385"/>
    <x v="3"/>
    <n v="1"/>
    <n v="7"/>
    <n v="9"/>
    <n v="4"/>
    <n v="9"/>
    <n v="1"/>
    <n v="8"/>
    <n v="3"/>
    <n v="4"/>
    <s v=""/>
    <s v="S99292P"/>
    <s v="19"/>
    <s v="Home"/>
    <n v="37"/>
    <s v="unspecified"/>
    <s v="English"/>
    <s v="Community Health Clinic"/>
    <d v="2023-05-30T10:19:31"/>
    <d v="1986-10-30T00:00:00"/>
    <x v="1"/>
  </r>
  <r>
    <s v="657881"/>
    <x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5"/>
    <s v="male"/>
    <s v="Japanese"/>
    <s v="Memorial Hospital"/>
    <d v="2022-09-25T08:35:24"/>
    <d v="1987-12-28T00:00:00"/>
    <x v="0"/>
  </r>
  <r>
    <s v="662115"/>
    <x v="3"/>
    <n v="5"/>
    <n v="1"/>
    <n v="1"/>
    <n v="6"/>
    <n v="6"/>
    <n v="2"/>
    <n v="8"/>
    <n v="6"/>
    <n v="6"/>
    <s v=""/>
    <s v=""/>
    <s v="29"/>
    <s v="Home"/>
    <n v="32"/>
    <s v="unspecified"/>
    <s v="English"/>
    <s v="General Hospital"/>
    <d v="2022-12-12T16:21:50"/>
    <d v="1990-12-23T00:00:00"/>
    <x v="11"/>
  </r>
  <r>
    <s v="514871"/>
    <x v="0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7"/>
    <s v="male"/>
    <s v="English"/>
    <s v="St. Mary's Hospital"/>
    <d v="2022-04-22T16:53:14"/>
    <d v="2005-08-14T00:00:00"/>
    <x v="1"/>
  </r>
  <r>
    <s v="132858"/>
    <x v="4"/>
    <n v="10"/>
    <n v="7"/>
    <n v="1"/>
    <n v="1"/>
    <n v="5"/>
    <n v="3"/>
    <n v="4"/>
    <n v="4"/>
    <n v="1"/>
    <s v=""/>
    <s v="S60152S"/>
    <s v="18"/>
    <s v="Home"/>
    <n v="64"/>
    <s v="female"/>
    <s v="English"/>
    <s v="Memorial Hospital"/>
    <d v="2023-01-15T03:49:47"/>
    <d v="1959-03-29T00:00:00"/>
    <x v="1"/>
  </r>
  <r>
    <s v="791373"/>
    <x v="3"/>
    <n v="6"/>
    <n v="5"/>
    <n v="10"/>
    <n v="4"/>
    <n v="3"/>
    <n v="5"/>
    <n v="2"/>
    <n v="4"/>
    <n v="1"/>
    <s v=""/>
    <s v="I252"/>
    <s v="14"/>
    <s v="Home"/>
    <n v="43"/>
    <s v="female"/>
    <s v="English"/>
    <s v="Community Health Clinic"/>
    <d v="2021-06-24T10:13:36"/>
    <d v="1978-08-24T00:00:00"/>
    <x v="8"/>
  </r>
  <r>
    <s v="140357"/>
    <x v="7"/>
    <n v="8"/>
    <n v="7"/>
    <n v="10"/>
    <n v="3"/>
    <n v="1"/>
    <n v="10"/>
    <n v="7"/>
    <n v="7"/>
    <n v="5"/>
    <s v="I encountered some issues with billing and insurance."/>
    <s v="Y92511"/>
    <s v="26"/>
    <s v="Home"/>
    <n v="36"/>
    <s v="male"/>
    <s v="English"/>
    <s v="St. Mary's Hospital"/>
    <d v="2022-10-13T08:49:52"/>
    <d v="1986-05-27T00:00:00"/>
    <x v="19"/>
  </r>
  <r>
    <s v="751368"/>
    <x v="2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s v="General Hospital"/>
    <d v="2023-04-04T12:08:58"/>
    <d v="1955-02-10T00:00:00"/>
    <x v="4"/>
  </r>
  <r>
    <s v="405279"/>
    <x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2"/>
    <s v="male"/>
    <s v="English"/>
    <s v="Community Health Clinic"/>
    <d v="2022-07-01T03:46:45"/>
    <d v="1960-06-09T00:00:00"/>
    <x v="10"/>
  </r>
  <r>
    <s v="982815"/>
    <x v="4"/>
    <n v="8"/>
    <n v="3"/>
    <n v="3"/>
    <n v="4"/>
    <n v="6"/>
    <n v="4"/>
    <n v="10"/>
    <n v="1"/>
    <n v="10"/>
    <s v=""/>
    <s v="S52265Q"/>
    <s v="16"/>
    <s v="Home"/>
    <n v="69"/>
    <s v="male"/>
    <s v="English"/>
    <s v="City Medical Center"/>
    <d v="2023-06-28T14:27:08"/>
    <d v="1954-03-27T00:00:00"/>
    <x v="1"/>
  </r>
  <r>
    <s v="615474"/>
    <x v="8"/>
    <n v="7"/>
    <n v="5"/>
    <n v="9"/>
    <n v="9"/>
    <n v="3"/>
    <n v="3"/>
    <n v="1"/>
    <n v="1"/>
    <n v="9"/>
    <s v=""/>
    <s v="Z3A33"/>
    <s v="20"/>
    <s v="Long-term Care Hospital"/>
    <n v="64"/>
    <s v="male"/>
    <s v="English"/>
    <s v="City Medical Center"/>
    <d v="2021-02-23T06:07:45"/>
    <d v="1957-01-28T00:00:00"/>
    <x v="14"/>
  </r>
  <r>
    <s v="798314"/>
    <x v="7"/>
    <n v="5"/>
    <n v="5"/>
    <n v="1"/>
    <n v="3"/>
    <n v="10"/>
    <n v="4"/>
    <n v="8"/>
    <n v="10"/>
    <n v="3"/>
    <s v=""/>
    <s v="Y36490A"/>
    <s v="11"/>
    <s v="Home"/>
    <n v="41"/>
    <s v="female"/>
    <s v="English"/>
    <s v="St. Mary's Hospital"/>
    <d v="2022-05-28T08:26:48"/>
    <d v="1981-11-03T00:00:00"/>
    <x v="19"/>
  </r>
  <r>
    <s v="542724"/>
    <x v="1"/>
    <n v="8"/>
    <n v="4"/>
    <n v="10"/>
    <n v="10"/>
    <n v="1"/>
    <n v="5"/>
    <n v="9"/>
    <n v="1"/>
    <n v="1"/>
    <s v=""/>
    <s v="S72051G"/>
    <s v="6"/>
    <s v="Left Against Medical Advice"/>
    <n v="50"/>
    <s v="female"/>
    <s v="Spanish"/>
    <s v="General Hospital"/>
    <d v="2021-08-21T08:17:03"/>
    <d v="1971-12-17T00:00:00"/>
    <x v="1"/>
  </r>
  <r>
    <s v="721345"/>
    <x v="4"/>
    <n v="9"/>
    <n v="3"/>
    <n v="6"/>
    <n v="10"/>
    <n v="6"/>
    <n v="10"/>
    <n v="1"/>
    <n v="6"/>
    <n v="6"/>
    <s v=""/>
    <s v="S72452S"/>
    <s v="12"/>
    <s v="Home"/>
    <n v="41"/>
    <s v="male"/>
    <s v="Chinese"/>
    <s v="General Hospital"/>
    <d v="2022-01-06T01:47:11"/>
    <d v="1981-04-06T00:00:00"/>
    <x v="1"/>
  </r>
  <r>
    <s v="891830"/>
    <x v="6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2:53:36"/>
    <d v="2000-01-17T00:00:00"/>
    <x v="5"/>
  </r>
  <r>
    <s v="927919"/>
    <x v="2"/>
    <n v="5"/>
    <n v="6"/>
    <n v="10"/>
    <n v="2"/>
    <n v="4"/>
    <n v="2"/>
    <n v="9"/>
    <n v="8"/>
    <n v="4"/>
    <s v=""/>
    <s v="S52121M"/>
    <s v="20"/>
    <s v="Home"/>
    <n v="55"/>
    <s v="unspecified"/>
    <s v="English"/>
    <s v="Memorial Hospital"/>
    <d v="2022-03-09T09:02:16"/>
    <d v="1966-12-11T00:00:00"/>
    <x v="1"/>
  </r>
  <r>
    <s v="232118"/>
    <x v="1"/>
    <n v="7"/>
    <n v="3"/>
    <n v="3"/>
    <n v="8"/>
    <n v="2"/>
    <n v="2"/>
    <n v="3"/>
    <n v="10"/>
    <n v="9"/>
    <s v=""/>
    <s v="B303"/>
    <s v="22"/>
    <s v="Home"/>
    <n v="53"/>
    <s v="male"/>
    <s v="English"/>
    <s v="General Hospital"/>
    <d v="2023-07-10T00:01:06"/>
    <d v="1970-07-24T00:00:00"/>
    <x v="23"/>
  </r>
  <r>
    <s v="352194"/>
    <x v="0"/>
    <n v="5"/>
    <n v="5"/>
    <n v="8"/>
    <n v="5"/>
    <n v="6"/>
    <n v="1"/>
    <n v="5"/>
    <n v="2"/>
    <n v="9"/>
    <s v=""/>
    <s v="L7631"/>
    <s v="17"/>
    <s v="Home with Home Health Services"/>
    <n v="39"/>
    <s v="male"/>
    <s v="English"/>
    <s v="St. Mary's Hospital"/>
    <d v="2022-11-23T12:06:00"/>
    <d v="1983-10-27T00:00:00"/>
    <x v="9"/>
  </r>
  <r>
    <s v="941890"/>
    <x v="7"/>
    <n v="7"/>
    <n v="6"/>
    <n v="10"/>
    <n v="4"/>
    <n v="9"/>
    <n v="1"/>
    <n v="7"/>
    <n v="9"/>
    <n v="5"/>
    <s v=""/>
    <s v="T23759S"/>
    <s v="23"/>
    <s v="Home"/>
    <n v="68"/>
    <s v="male"/>
    <s v="English"/>
    <s v="General Hospital"/>
    <d v="2021-02-08T08:44:53"/>
    <d v="1952-10-01T00:00:00"/>
    <x v="4"/>
  </r>
  <r>
    <s v="066994"/>
    <x v="9"/>
    <n v="5"/>
    <n v="8"/>
    <n v="5"/>
    <n v="5"/>
    <n v="7"/>
    <n v="6"/>
    <n v="7"/>
    <n v="10"/>
    <n v="2"/>
    <s v=""/>
    <s v="Z3A2"/>
    <s v="25"/>
    <s v="Long-term Care Hospital"/>
    <n v="81"/>
    <s v="male"/>
    <s v="English"/>
    <s v="City Medical Center"/>
    <d v="2022-12-14T13:49:08"/>
    <d v="1941-12-14T00:00:00"/>
    <x v="14"/>
  </r>
  <r>
    <s v="160596"/>
    <x v="3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s v="Community Health Clinic"/>
    <d v="2023-05-10T03:12:18"/>
    <d v="2000-06-15T00:00:00"/>
    <x v="1"/>
  </r>
  <r>
    <s v="184803"/>
    <x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s v="General Hospital"/>
    <d v="2023-07-10T09:55:00"/>
    <d v="1983-04-11T00:00:00"/>
    <x v="1"/>
  </r>
  <r>
    <s v="820781"/>
    <x v="7"/>
    <n v="5"/>
    <n v="4"/>
    <n v="5"/>
    <n v="9"/>
    <n v="3"/>
    <n v="5"/>
    <n v="8"/>
    <n v="7"/>
    <n v="7"/>
    <s v="I had a positive experience overall."/>
    <s v="S53142"/>
    <s v="9"/>
    <s v="Home"/>
    <n v="32"/>
    <s v="male"/>
    <s v="English"/>
    <s v="Memorial Hospital"/>
    <d v="2022-03-24T00:17:55"/>
    <d v="1990-09-07T00:00:00"/>
    <x v="1"/>
  </r>
  <r>
    <s v="089978"/>
    <x v="3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19"/>
    <s v="unspecified"/>
    <s v="English"/>
    <s v="St. Mary's Hospital"/>
    <d v="2022-03-04T23:37:52"/>
    <d v="2003-08-06T00:00:00"/>
    <x v="1"/>
  </r>
  <r>
    <s v="964893"/>
    <x v="0"/>
    <n v="4"/>
    <n v="4"/>
    <n v="6"/>
    <n v="6"/>
    <n v="3"/>
    <n v="5"/>
    <n v="10"/>
    <n v="3"/>
    <n v="9"/>
    <s v=""/>
    <s v="V9348XD"/>
    <s v="13"/>
    <s v="Home"/>
    <m/>
    <s v="female"/>
    <s v="English"/>
    <s v="St. Mary's Hospital"/>
    <d v="2022-09-10T10:54:13"/>
    <d v="2001-05-24T00:00:00"/>
    <x v="3"/>
  </r>
  <r>
    <s v="773061"/>
    <x v="3"/>
    <n v="4"/>
    <n v="8"/>
    <n v="5"/>
    <n v="4"/>
    <n v="9"/>
    <n v="2"/>
    <n v="8"/>
    <n v="8"/>
    <n v="6"/>
    <s v="The discharge process was disorganized and confusing."/>
    <s v="S86001S"/>
    <s v="10"/>
    <s v="Home"/>
    <n v="94"/>
    <s v="male"/>
    <s v="English"/>
    <s v="General Hospital"/>
    <d v="2022-07-15T02:31:38"/>
    <d v="1928-12-10T00:00:00"/>
    <x v="1"/>
  </r>
  <r>
    <s v="399356"/>
    <x v="3"/>
    <n v="2"/>
    <n v="10"/>
    <n v="3"/>
    <n v="7"/>
    <n v="9"/>
    <n v="5"/>
    <n v="2"/>
    <n v="3"/>
    <n v="4"/>
    <s v=""/>
    <s v="T84197S"/>
    <s v="4"/>
    <s v="Home"/>
    <n v="57"/>
    <s v="unspecified"/>
    <s v="English"/>
    <s v="City Medical Center"/>
    <d v="2021-05-12T23:30:54"/>
    <d v="1964-06-23T00:00:00"/>
    <x v="4"/>
  </r>
  <r>
    <s v="176685"/>
    <x v="4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s v="Memorial Hospital"/>
    <d v="2023-05-26T07:15:52"/>
    <d v="1957-02-05T00:00:00"/>
    <x v="11"/>
  </r>
  <r>
    <s v="531844"/>
    <x v="7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7T01:18:30"/>
    <d v="1931-01-22T00:00:00"/>
    <x v="1"/>
  </r>
  <r>
    <s v="976778"/>
    <x v="6"/>
    <n v="5"/>
    <n v="5"/>
    <n v="4"/>
    <n v="1"/>
    <n v="1"/>
    <n v="4"/>
    <n v="7"/>
    <n v="7"/>
    <n v="9"/>
    <s v=""/>
    <s v="K5751"/>
    <s v=""/>
    <s v="Against Medical Advice"/>
    <n v="49"/>
    <s v="female"/>
    <s v="English"/>
    <s v="General Hospital"/>
    <d v="2022-07-07T13:26:26"/>
    <d v="1973-03-08T00:00:00"/>
    <x v="13"/>
  </r>
  <r>
    <s v="706856"/>
    <x v="2"/>
    <n v="6"/>
    <n v="5"/>
    <n v="5"/>
    <n v="4"/>
    <n v="4"/>
    <n v="1"/>
    <n v="7"/>
    <n v="6"/>
    <n v="6"/>
    <s v="The hospital staff was very attentive and caring."/>
    <s v="Y030XXS"/>
    <s v="16"/>
    <s v="Home"/>
    <n v="60"/>
    <s v="male"/>
    <s v="English"/>
    <s v="General Hospital"/>
    <d v="2021-09-17T06:13:07"/>
    <d v="1961-10-26T00:00:00"/>
    <x v="19"/>
  </r>
  <r>
    <s v="178718"/>
    <x v="6"/>
    <n v="9"/>
    <n v="3"/>
    <n v="6"/>
    <n v="8"/>
    <n v="10"/>
    <n v="3"/>
    <n v="1"/>
    <n v="1"/>
    <n v="6"/>
    <s v=""/>
    <s v="V601"/>
    <s v="2"/>
    <s v="Home"/>
    <n v="19"/>
    <s v="male"/>
    <s v="English"/>
    <s v="General Hospital"/>
    <d v="2021-12-28T04:09:21"/>
    <d v="2002-12-03T00:00:00"/>
    <x v="3"/>
  </r>
  <r>
    <s v="537942"/>
    <x v="1"/>
    <n v="7"/>
    <n v="7"/>
    <n v="8"/>
    <n v="1"/>
    <n v="2"/>
    <n v="6"/>
    <n v="6"/>
    <n v="5"/>
    <n v="2"/>
    <s v=""/>
    <s v="X35"/>
    <s v="5"/>
    <s v="Home"/>
    <n v="74"/>
    <s v="female"/>
    <s v="English"/>
    <s v="City Medical Center"/>
    <d v="2023-02-16T13:15:00"/>
    <d v="1948-09-22T00:00:00"/>
    <x v="22"/>
  </r>
  <r>
    <s v="258181"/>
    <x v="6"/>
    <n v="10"/>
    <n v="4"/>
    <n v="2"/>
    <n v="8"/>
    <n v="6"/>
    <n v="2"/>
    <n v="5"/>
    <n v="7"/>
    <n v="7"/>
    <s v=""/>
    <s v="O26879"/>
    <s v="10"/>
    <s v="Home"/>
    <n v="94"/>
    <s v="female"/>
    <s v="English"/>
    <s v="General Hospital"/>
    <d v="2022-08-29T06:34:01"/>
    <d v="1928-06-14T00:00:00"/>
    <x v="5"/>
  </r>
  <r>
    <s v="402382"/>
    <x v="0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13:07:20"/>
    <d v="1966-08-29T00:00:00"/>
    <x v="4"/>
  </r>
  <r>
    <s v="505000"/>
    <x v="4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49"/>
    <s v="female"/>
    <s v="English"/>
    <s v="Community Health Clinic"/>
    <d v="2021-06-18T19:09:08"/>
    <d v="1972-01-06T00:00:00"/>
    <x v="4"/>
  </r>
  <r>
    <s v="109969"/>
    <x v="5"/>
    <n v="6"/>
    <n v="2"/>
    <n v="2"/>
    <n v="5"/>
    <n v="4"/>
    <n v="5"/>
    <n v="9"/>
    <n v="2"/>
    <n v="9"/>
    <s v=""/>
    <s v="L059"/>
    <s v="21"/>
    <s v="Home"/>
    <n v="66"/>
    <s v="female"/>
    <s v="English"/>
    <s v="City Medical Center"/>
    <d v="2023-06-25T08:54:50"/>
    <d v="1957-11-02T00:00:00"/>
    <x v="9"/>
  </r>
  <r>
    <s v="420402"/>
    <x v="0"/>
    <n v="10"/>
    <n v="5"/>
    <n v="4"/>
    <n v="1"/>
    <n v="8"/>
    <n v="2"/>
    <n v="9"/>
    <n v="7"/>
    <n v="7"/>
    <s v="I encountered some issues with billing and insurance."/>
    <s v="M14621"/>
    <s v="11"/>
    <s v="ADM"/>
    <n v="43"/>
    <s v="male"/>
    <s v="English"/>
    <s v="Memorial Hospital"/>
    <d v="2022-09-12T02:02:53"/>
    <d v="1979-05-31T00:00:00"/>
    <x v="0"/>
  </r>
  <r>
    <s v="789435"/>
    <x v="2"/>
    <n v="10"/>
    <n v="5"/>
    <n v="1"/>
    <n v="10"/>
    <n v="5"/>
    <n v="3"/>
    <n v="9"/>
    <n v="5"/>
    <n v="3"/>
    <s v=""/>
    <s v="H40212"/>
    <s v="20"/>
    <s v="Long-term Care Hospital"/>
    <n v="32"/>
    <s v="male"/>
    <s v="English"/>
    <s v="Memorial Hospital"/>
    <d v="2021-07-14T15:01:17"/>
    <d v="1989-08-24T00:00:00"/>
    <x v="6"/>
  </r>
  <r>
    <s v="306858"/>
    <x v="5"/>
    <n v="5"/>
    <n v="7"/>
    <n v="7"/>
    <n v="4"/>
    <n v="1"/>
    <n v="2"/>
    <n v="5"/>
    <n v="4"/>
    <n v="6"/>
    <s v=""/>
    <s v="H1123"/>
    <s v="&lt;2"/>
    <s v="Home"/>
    <n v="37"/>
    <s v="female"/>
    <s v="English"/>
    <s v="Community Health Clinic"/>
    <d v="2023-05-05T04:24:22"/>
    <d v="1986-09-23T00:00:00"/>
    <x v="6"/>
  </r>
  <r>
    <s v="054322"/>
    <x v="4"/>
    <n v="9"/>
    <n v="10"/>
    <n v="6"/>
    <n v="7"/>
    <n v="8"/>
    <n v="3"/>
    <n v="5"/>
    <n v="2"/>
    <n v="5"/>
    <s v=""/>
    <s v="T8419"/>
    <s v="8"/>
    <s v="Home"/>
    <n v="42"/>
    <s v="unspecified"/>
    <s v="English"/>
    <s v="Memorial Hospital"/>
    <d v="2022-03-12T03:33:34"/>
    <d v="1980-06-25T00:00:00"/>
    <x v="4"/>
  </r>
  <r>
    <s v="213748"/>
    <x v="4"/>
    <n v="10"/>
    <n v="3"/>
    <n v="5"/>
    <n v="5"/>
    <n v="2"/>
    <n v="1"/>
    <n v="1"/>
    <n v="2"/>
    <n v="7"/>
    <s v=""/>
    <s v="M1285"/>
    <s v="11"/>
    <s v="Long-term Care Hospital"/>
    <n v="55"/>
    <s v="female"/>
    <s v="Spanish"/>
    <s v="Community Health Clinic"/>
    <d v="2021-02-16T15:05:19"/>
    <d v="1966-02-04T00:00:00"/>
    <x v="0"/>
  </r>
  <r>
    <s v="568432"/>
    <x v="8"/>
    <n v="5"/>
    <n v="4"/>
    <n v="8"/>
    <n v="2"/>
    <n v="10"/>
    <n v="10"/>
    <n v="2"/>
    <n v="5"/>
    <n v="8"/>
    <s v=""/>
    <s v="M60069"/>
    <s v="2"/>
    <s v="Home"/>
    <n v="90"/>
    <s v="male"/>
    <s v="English"/>
    <s v="Memorial Hospital"/>
    <d v="2023-01-30T22:03:02"/>
    <d v="1932-12-24T00:00:00"/>
    <x v="0"/>
  </r>
  <r>
    <s v="377990"/>
    <x v="0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s v="Memorial Hospital"/>
    <d v="2022-11-07T20:34:56"/>
    <d v="2002-04-12T00:00:00"/>
    <x v="1"/>
  </r>
  <r>
    <s v="920637"/>
    <x v="6"/>
    <n v="8"/>
    <n v="4"/>
    <n v="4"/>
    <n v="3"/>
    <n v="9"/>
    <n v="2"/>
    <n v="4"/>
    <n v="7"/>
    <n v="4"/>
    <s v="The wait times were too long and frustrating."/>
    <s v="S59231P"/>
    <s v=""/>
    <s v="Home"/>
    <n v="34"/>
    <s v="male"/>
    <s v="English"/>
    <s v="Community Health Clinic"/>
    <d v="2022-04-07T19:20:22"/>
    <d v="1988-02-27T00:00:00"/>
    <x v="1"/>
  </r>
  <r>
    <s v="504187"/>
    <x v="6"/>
    <n v="4"/>
    <n v="5"/>
    <n v="10"/>
    <n v="10"/>
    <n v="4"/>
    <n v="4"/>
    <n v="7"/>
    <n v="5"/>
    <n v="9"/>
    <s v=""/>
    <s v="O358XX0"/>
    <s v="20"/>
    <s v="Home"/>
    <n v="57"/>
    <s v="male"/>
    <s v="English"/>
    <s v="Memorial Hospital"/>
    <d v="2023-04-30T21:12:47"/>
    <d v="1966-07-02T00:00:00"/>
    <x v="5"/>
  </r>
  <r>
    <s v="189906"/>
    <x v="4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s v="Community Health Clinic"/>
    <d v="2022-08-26T00:03:22"/>
    <d v="1985-02-16T00:00:00"/>
    <x v="1"/>
  </r>
  <r>
    <s v="844784"/>
    <x v="0"/>
    <n v="7"/>
    <n v="6"/>
    <n v="7"/>
    <n v="8"/>
    <n v="9"/>
    <n v="1"/>
    <n v="2"/>
    <n v="5"/>
    <n v="5"/>
    <s v="The wait times were too long and frustrating."/>
    <s v="M1A0210"/>
    <s v="4"/>
    <s v="Home"/>
    <n v="17"/>
    <s v="female"/>
    <s v="English"/>
    <s v="City Medical Center"/>
    <d v="2022-01-03T18:44:05"/>
    <d v="2004-07-13T00:00:00"/>
    <x v="0"/>
  </r>
  <r>
    <s v="848698"/>
    <x v="5"/>
    <n v="2"/>
    <n v="3"/>
    <n v="1"/>
    <n v="6"/>
    <n v="3"/>
    <n v="1"/>
    <n v="8"/>
    <n v="8"/>
    <n v="7"/>
    <s v=""/>
    <s v="S92213G"/>
    <s v="11"/>
    <s v="Long-term Care Hospital"/>
    <n v="29"/>
    <s v="female"/>
    <s v="English"/>
    <s v="General Hospital"/>
    <d v="2022-02-14T23:47:11"/>
    <d v="1993-05-14T00:00:00"/>
    <x v="1"/>
  </r>
  <r>
    <s v="593633"/>
    <x v="2"/>
    <n v="4"/>
    <n v="6"/>
    <n v="9"/>
    <n v="2"/>
    <n v="9"/>
    <n v="2"/>
    <n v="5"/>
    <n v="1"/>
    <n v="8"/>
    <s v=""/>
    <s v="S52036B"/>
    <s v="6"/>
    <s v="Home"/>
    <n v="75"/>
    <s v="female"/>
    <s v="English"/>
    <s v="City Medical Center"/>
    <d v="2021-11-26T21:10:18"/>
    <d v="1946-08-12T00:00:00"/>
    <x v="1"/>
  </r>
  <r>
    <s v="302588"/>
    <x v="3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s v="General Hospital"/>
    <d v="2023-03-13T21:50:54"/>
    <d v="1937-04-05T00:00:00"/>
    <x v="1"/>
  </r>
  <r>
    <s v="532512"/>
    <x v="3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4"/>
    <s v="male"/>
    <s v="English"/>
    <s v="General Hospital"/>
    <d v="2021-06-29T18:56:17"/>
    <d v="1977-05-18T00:00:00"/>
    <x v="1"/>
  </r>
  <r>
    <s v="634621"/>
    <x v="3"/>
    <n v="3"/>
    <n v="6"/>
    <n v="2"/>
    <n v="3"/>
    <n v="9"/>
    <n v="4"/>
    <n v="10"/>
    <n v="2"/>
    <n v="3"/>
    <s v="The discharge process was disorganized and confusing."/>
    <s v="T492X4"/>
    <s v="29"/>
    <s v="Home"/>
    <n v="84"/>
    <s v="male"/>
    <s v="English"/>
    <s v="City Medical Center"/>
    <d v="2022-10-05T01:14:26"/>
    <d v="1938-06-30T00:00:00"/>
    <x v="4"/>
  </r>
  <r>
    <s v="584521"/>
    <x v="8"/>
    <n v="5"/>
    <n v="8"/>
    <n v="3"/>
    <n v="9"/>
    <n v="10"/>
    <n v="4"/>
    <n v="9"/>
    <n v="6"/>
    <n v="6"/>
    <s v=""/>
    <s v="T2127XA"/>
    <s v="27"/>
    <s v="Long-term Care Hospital"/>
    <n v="92"/>
    <s v="female"/>
    <s v="English"/>
    <s v="City Medical Center"/>
    <d v="2021-03-29T22:51:08"/>
    <d v="1928-11-15T00:00:00"/>
    <x v="4"/>
  </r>
  <r>
    <s v="199140"/>
    <x v="6"/>
    <n v="8"/>
    <n v="8"/>
    <n v="4"/>
    <n v="7"/>
    <n v="1"/>
    <n v="5"/>
    <n v="10"/>
    <n v="8"/>
    <n v="10"/>
    <s v=""/>
    <s v="S24142"/>
    <s v="9"/>
    <s v="Home"/>
    <n v="54"/>
    <s v="female"/>
    <s v="English"/>
    <s v="Community Health Clinic"/>
    <d v="2023-03-23T19:57:43"/>
    <d v="1969-08-26T00:00:00"/>
    <x v="1"/>
  </r>
  <r>
    <s v="573239"/>
    <x v="4"/>
    <n v="2"/>
    <n v="6"/>
    <n v="1"/>
    <n v="9"/>
    <n v="7"/>
    <n v="2"/>
    <n v="2"/>
    <n v="5"/>
    <n v="10"/>
    <s v="I felt well-informed and involved in my treatment plan."/>
    <s v="S01552"/>
    <s v="27"/>
    <s v="Home"/>
    <n v="33"/>
    <s v="female"/>
    <s v="English"/>
    <s v="Community Health Clinic"/>
    <d v="2021-01-22T16:44:50"/>
    <d v="1988-04-18T00:00:00"/>
    <x v="1"/>
  </r>
  <r>
    <s v="372830"/>
    <x v="6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8:04:24"/>
    <d v="1953-08-03T00:00:00"/>
    <x v="1"/>
  </r>
  <r>
    <s v="158435"/>
    <x v="3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3:38:58"/>
    <d v="1931-02-03T00:00:00"/>
    <x v="4"/>
  </r>
  <r>
    <s v="316938"/>
    <x v="0"/>
    <n v="8"/>
    <n v="6"/>
    <n v="6"/>
    <n v="9"/>
    <n v="9"/>
    <n v="2"/>
    <n v="1"/>
    <n v="3"/>
    <n v="1"/>
    <s v=""/>
    <s v="M71029"/>
    <s v="16"/>
    <s v="Home"/>
    <n v="22"/>
    <s v="female"/>
    <s v="English"/>
    <s v="St. Mary's Hospital"/>
    <d v="2021-04-23T20:18:29"/>
    <d v="1999-01-09T00:00:00"/>
    <x v="0"/>
  </r>
  <r>
    <s v="890576"/>
    <x v="1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s v="Community Health Clinic"/>
    <d v="2023-02-28T17:40:00"/>
    <d v="1955-04-08T00:00:00"/>
    <x v="20"/>
  </r>
  <r>
    <s v="198513"/>
    <x v="4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1"/>
    <s v="female"/>
    <s v="English"/>
    <s v="Community Health Clinic"/>
    <d v="2021-01-22T01:20:44"/>
    <d v="1990-07-16T00:00:00"/>
    <x v="7"/>
  </r>
  <r>
    <s v="619520"/>
    <x v="6"/>
    <n v="2"/>
    <n v="5"/>
    <n v="1"/>
    <n v="6"/>
    <n v="6"/>
    <n v="3"/>
    <n v="1"/>
    <n v="3"/>
    <n v="4"/>
    <s v=""/>
    <s v="V709XXD"/>
    <s v="17"/>
    <s v="Home"/>
    <n v="65"/>
    <s v="female"/>
    <s v="English"/>
    <s v="General Hospital"/>
    <d v="2022-01-04T03:40:13"/>
    <d v="1956-09-04T00:00:00"/>
    <x v="3"/>
  </r>
  <r>
    <s v="893900"/>
    <x v="9"/>
    <n v="8"/>
    <n v="7"/>
    <n v="1"/>
    <n v="5"/>
    <n v="8"/>
    <n v="8"/>
    <n v="9"/>
    <n v="7"/>
    <n v="9"/>
    <s v=""/>
    <s v="H02"/>
    <s v="3"/>
    <s v="Home"/>
    <n v="24"/>
    <s v="unspecified"/>
    <s v="English"/>
    <s v="General Hospital"/>
    <d v="2022-07-30T13:25:09"/>
    <d v="1998-04-01T00:00:00"/>
    <x v="6"/>
  </r>
  <r>
    <s v="194397"/>
    <x v="0"/>
    <n v="9"/>
    <n v="7"/>
    <n v="10"/>
    <n v="7"/>
    <n v="10"/>
    <n v="9"/>
    <n v="10"/>
    <n v="9"/>
    <n v="6"/>
    <s v=""/>
    <s v="N836"/>
    <s v="4"/>
    <s v="Home"/>
    <n v="18"/>
    <s v="male"/>
    <s v="English"/>
    <s v="City Medical Center"/>
    <d v="2022-10-06T00:19:46"/>
    <d v="2004-10-08T00:00:00"/>
    <x v="12"/>
  </r>
  <r>
    <s v="440855"/>
    <x v="5"/>
    <n v="8"/>
    <n v="5"/>
    <n v="2"/>
    <n v="6"/>
    <n v="2"/>
    <n v="2"/>
    <n v="3"/>
    <n v="4"/>
    <n v="3"/>
    <s v=""/>
    <s v="S40821D"/>
    <s v="21"/>
    <s v="Home"/>
    <n v="74"/>
    <s v="male"/>
    <s v="English"/>
    <s v="Memorial Hospital"/>
    <d v="2021-08-24T02:10:41"/>
    <d v="1947-09-07T00:00:00"/>
    <x v="1"/>
  </r>
  <r>
    <s v="934331"/>
    <x v="8"/>
    <n v="9"/>
    <n v="5"/>
    <n v="3"/>
    <n v="3"/>
    <n v="1"/>
    <n v="5"/>
    <n v="2"/>
    <n v="7"/>
    <n v="5"/>
    <s v=""/>
    <s v="S92301S"/>
    <s v="17"/>
    <s v="Home"/>
    <n v="86"/>
    <s v="male"/>
    <s v="English"/>
    <s v="Memorial Hospital"/>
    <d v="2022-08-07T14:33:53"/>
    <d v="1936-12-16T00:00:00"/>
    <x v="1"/>
  </r>
  <r>
    <s v="511627"/>
    <x v="9"/>
    <n v="1"/>
    <n v="6"/>
    <n v="8"/>
    <n v="4"/>
    <n v="7"/>
    <n v="3"/>
    <n v="1"/>
    <n v="3"/>
    <n v="3"/>
    <s v=""/>
    <s v="T2109XD"/>
    <s v="10"/>
    <s v="Home"/>
    <n v="74"/>
    <s v="female"/>
    <s v="English"/>
    <s v="General Hospital"/>
    <d v="2022-06-25T04:24:39"/>
    <d v="1948-09-09T00:00:00"/>
    <x v="4"/>
  </r>
  <r>
    <s v="881318"/>
    <x v="7"/>
    <n v="7"/>
    <n v="5"/>
    <n v="5"/>
    <n v="9"/>
    <n v="1"/>
    <n v="6"/>
    <n v="3"/>
    <n v="7"/>
    <n v="8"/>
    <s v="The facilities were clean and well-maintained."/>
    <s v="T24512A"/>
    <s v="4"/>
    <s v="Home"/>
    <n v="47"/>
    <s v="unspecified"/>
    <s v="English"/>
    <s v="City Medical Center"/>
    <d v="2021-12-10T12:13:44"/>
    <d v="1974-11-19T00:00:00"/>
    <x v="4"/>
  </r>
  <r>
    <s v="099489"/>
    <x v="4"/>
    <n v="3"/>
    <n v="6"/>
    <n v="5"/>
    <n v="9"/>
    <n v="9"/>
    <n v="7"/>
    <n v="3"/>
    <n v="7"/>
    <n v="8"/>
    <s v=""/>
    <s v=""/>
    <s v="5"/>
    <s v="Long-term Care Hospital"/>
    <n v="46"/>
    <s v="female"/>
    <s v="English"/>
    <s v="Community Health Clinic"/>
    <d v="2022-12-14T01:58:00"/>
    <d v="1976-09-18T00:00:00"/>
    <x v="11"/>
  </r>
  <r>
    <s v="029068"/>
    <x v="3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68"/>
    <s v="female"/>
    <s v="French"/>
    <s v="Memorial Hospital"/>
    <d v="2021-03-02T12:17:35"/>
    <d v="1953-01-20T00:00:00"/>
    <x v="1"/>
  </r>
  <r>
    <s v="909419"/>
    <x v="5"/>
    <n v="1"/>
    <n v="5"/>
    <n v="5"/>
    <n v="2"/>
    <n v="5"/>
    <n v="1"/>
    <n v="4"/>
    <n v="5"/>
    <n v="1"/>
    <s v=""/>
    <s v="S52033C"/>
    <s v="30"/>
    <s v="Home"/>
    <n v="52"/>
    <s v="male"/>
    <s v="English"/>
    <s v="Memorial Hospital"/>
    <d v="2021-04-04T00:57:07"/>
    <d v="1969-09-29T00:00:00"/>
    <x v="1"/>
  </r>
  <r>
    <s v="362255"/>
    <x v="7"/>
    <n v="3"/>
    <n v="7"/>
    <n v="10"/>
    <n v="3"/>
    <n v="3"/>
    <n v="5"/>
    <n v="6"/>
    <n v="6"/>
    <n v="10"/>
    <s v="The discharge process was disorganized and confusing."/>
    <s v="M80851"/>
    <s v="6"/>
    <s v="Home"/>
    <n v="40"/>
    <s v="male"/>
    <s v="English"/>
    <s v="City Medical Center"/>
    <d v="2021-08-15T07:21:39"/>
    <d v="1981-07-06T00:00:00"/>
    <x v="0"/>
  </r>
  <r>
    <s v="210033"/>
    <x v="1"/>
    <n v="4"/>
    <n v="8"/>
    <n v="2"/>
    <n v="1"/>
    <n v="8"/>
    <n v="3"/>
    <n v="6"/>
    <n v="5"/>
    <n v="6"/>
    <s v="The discharge process was disorganized and confusing."/>
    <s v=""/>
    <s v="15"/>
    <s v="Home"/>
    <n v="81"/>
    <s v="male"/>
    <s v="English"/>
    <s v="City Medical Center"/>
    <d v="2022-04-02T14:11:59"/>
    <d v="1940-11-04T00:00:00"/>
    <x v="11"/>
  </r>
  <r>
    <s v="143480"/>
    <x v="4"/>
    <n v="2"/>
    <n v="4"/>
    <n v="1"/>
    <n v="8"/>
    <n v="8"/>
    <n v="4"/>
    <n v="5"/>
    <n v="9"/>
    <n v="3"/>
    <s v=""/>
    <s v="S90822D"/>
    <s v="28"/>
    <s v="Home"/>
    <n v="86"/>
    <s v="male"/>
    <s v="English"/>
    <s v="General Hospital"/>
    <d v="2022-10-28T20:42:34"/>
    <d v="1936-10-27T00:00:00"/>
    <x v="1"/>
  </r>
  <r>
    <s v="097659"/>
    <x v="8"/>
    <n v="5"/>
    <n v="5"/>
    <n v="1"/>
    <n v="1"/>
    <n v="3"/>
    <n v="1"/>
    <n v="1"/>
    <n v="7"/>
    <n v="10"/>
    <s v=""/>
    <s v="S52092N"/>
    <s v="4"/>
    <s v="Left Against Medical Advice"/>
    <n v="16"/>
    <s v="female"/>
    <s v="English"/>
    <s v="General Hospital"/>
    <d v="2021-09-18T06:56:01"/>
    <d v="2005-06-29T00:00:00"/>
    <x v="1"/>
  </r>
  <r>
    <s v="549320"/>
    <x v="7"/>
    <n v="5"/>
    <n v="3"/>
    <n v="6"/>
    <n v="5"/>
    <n v="4"/>
    <n v="3"/>
    <n v="8"/>
    <n v="6"/>
    <n v="8"/>
    <s v="The facilities were clean and well-maintained."/>
    <s v="M84311G"/>
    <s v="20"/>
    <s v="Home"/>
    <n v="18"/>
    <s v="male"/>
    <s v="English"/>
    <s v="City Medical Center"/>
    <d v="2021-02-23T19:08:24"/>
    <d v="2002-11-27T00:00:00"/>
    <x v="0"/>
  </r>
  <r>
    <s v="787354"/>
    <x v="2"/>
    <n v="7"/>
    <n v="5"/>
    <n v="9"/>
    <n v="2"/>
    <n v="1"/>
    <n v="3"/>
    <n v="6"/>
    <n v="6"/>
    <n v="1"/>
    <s v="The food options were limited and not very appetizing."/>
    <s v="S93506D"/>
    <s v="22"/>
    <s v="Home"/>
    <n v="71"/>
    <s v="male"/>
    <s v="English"/>
    <s v="Community Health Clinic"/>
    <d v="2021-05-10T15:34:02"/>
    <d v="1950-02-28T00:00:00"/>
    <x v="1"/>
  </r>
  <r>
    <s v="506630"/>
    <x v="2"/>
    <n v="9"/>
    <n v="3"/>
    <n v="4"/>
    <n v="6"/>
    <n v="4"/>
    <n v="1"/>
    <n v="1"/>
    <n v="2"/>
    <n v="9"/>
    <s v=""/>
    <s v="T25392"/>
    <s v="9"/>
    <s v="Home"/>
    <n v="59"/>
    <s v="female"/>
    <s v="English"/>
    <s v="St. Mary's Hospital"/>
    <d v="2021-10-22T10:06:42"/>
    <d v="1962-05-10T00:00:00"/>
    <x v="4"/>
  </r>
  <r>
    <s v="630040"/>
    <x v="7"/>
    <n v="4"/>
    <n v="10"/>
    <n v="7"/>
    <n v="1"/>
    <n v="9"/>
    <n v="1"/>
    <n v="10"/>
    <n v="1"/>
    <n v="6"/>
    <s v=""/>
    <s v="T83421D"/>
    <s v="8"/>
    <s v="Home"/>
    <n v="53"/>
    <s v="male"/>
    <s v="English"/>
    <s v="St. Mary's Hospital"/>
    <d v="2022-12-16T19:25:53"/>
    <d v="1970-04-29T00:00:00"/>
    <x v="4"/>
  </r>
  <r>
    <s v="446073"/>
    <x v="2"/>
    <n v="6"/>
    <n v="6"/>
    <n v="2"/>
    <n v="7"/>
    <n v="7"/>
    <n v="3"/>
    <n v="4"/>
    <n v="7"/>
    <n v="7"/>
    <s v=""/>
    <s v="V8604"/>
    <s v="7"/>
    <s v="Home"/>
    <n v="92"/>
    <s v="female"/>
    <s v="English"/>
    <s v="Community Health Clinic"/>
    <d v="2022-09-01T11:07:28"/>
    <d v="1930-03-28T00:00:00"/>
    <x v="3"/>
  </r>
  <r>
    <s v="255416"/>
    <x v="1"/>
    <n v="2"/>
    <n v="6"/>
    <n v="9"/>
    <n v="8"/>
    <n v="9"/>
    <n v="5"/>
    <n v="1"/>
    <n v="4"/>
    <n v="9"/>
    <s v=""/>
    <s v="S72301E"/>
    <s v="20"/>
    <s v="Home"/>
    <n v="79"/>
    <s v="female"/>
    <s v="English"/>
    <s v="General Hospital"/>
    <d v="2022-10-17T09:13:03"/>
    <d v="1943-12-06T00:00:00"/>
    <x v="1"/>
  </r>
  <r>
    <s v="720064"/>
    <x v="4"/>
    <n v="2"/>
    <n v="2"/>
    <n v="2"/>
    <n v="9"/>
    <n v="7"/>
    <n v="9"/>
    <n v="5"/>
    <n v="7"/>
    <n v="10"/>
    <s v="I had a positive experience overall."/>
    <s v="I254"/>
    <s v="26"/>
    <s v="Home"/>
    <m/>
    <s v="male"/>
    <s v="English"/>
    <s v="St. Mary's Hospital"/>
    <d v="2022-10-18T19:26:21"/>
    <d v="1944-01-20T00:00:00"/>
    <x v="8"/>
  </r>
  <r>
    <s v="212903"/>
    <x v="8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s v="General Hospital"/>
    <d v="2023-04-25T11:28:28"/>
    <d v="1962-08-08T00:00:00"/>
    <x v="4"/>
  </r>
  <r>
    <s v="826779"/>
    <x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s v="General Hospital"/>
    <d v="2023-03-09T19:47:01"/>
    <d v="1934-02-25T00:00:00"/>
    <x v="1"/>
  </r>
  <r>
    <s v="175018"/>
    <x v="3"/>
    <n v="8"/>
    <n v="7"/>
    <n v="8"/>
    <n v="5"/>
    <n v="5"/>
    <n v="4"/>
    <n v="2"/>
    <n v="4"/>
    <n v="5"/>
    <s v=""/>
    <s v="S35404D"/>
    <s v="11"/>
    <s v="Home"/>
    <n v="34"/>
    <s v="female"/>
    <s v="English"/>
    <s v="Community Health Clinic"/>
    <d v="2021-01-04T09:22:53"/>
    <d v="1986-12-19T00:00:00"/>
    <x v="1"/>
  </r>
  <r>
    <s v="987834"/>
    <x v="9"/>
    <n v="2"/>
    <n v="4"/>
    <n v="8"/>
    <n v="5"/>
    <n v="3"/>
    <n v="1"/>
    <n v="8"/>
    <n v="8"/>
    <n v="8"/>
    <s v=""/>
    <s v="M62039"/>
    <s v="&lt;2"/>
    <s v="Court/Law Enforcement"/>
    <n v="79"/>
    <s v="female"/>
    <s v="English"/>
    <s v="Community Health Clinic"/>
    <d v="2021-04-03T05:09:54"/>
    <d v="1942-05-30T00:00:00"/>
    <x v="0"/>
  </r>
  <r>
    <s v="987617"/>
    <x v="7"/>
    <n v="8"/>
    <n v="3"/>
    <n v="9"/>
    <n v="7"/>
    <n v="6"/>
    <n v="10"/>
    <n v="7"/>
    <n v="10"/>
    <n v="7"/>
    <s v=""/>
    <s v="T485X3A"/>
    <s v="4"/>
    <s v="Long-term Care Hospital"/>
    <n v="67"/>
    <s v="unspecified"/>
    <s v="English"/>
    <s v="Community Health Clinic"/>
    <d v="2022-07-28T05:04:04"/>
    <d v="1955-11-06T00:00:00"/>
    <x v="4"/>
  </r>
  <r>
    <s v="301649"/>
    <x v="6"/>
    <n v="4"/>
    <n v="7"/>
    <n v="8"/>
    <n v="8"/>
    <n v="4"/>
    <n v="4"/>
    <n v="10"/>
    <n v="3"/>
    <n v="2"/>
    <s v=""/>
    <s v="S52266A"/>
    <s v="4"/>
    <s v="Home"/>
    <n v="45"/>
    <s v="male"/>
    <s v="Japanese"/>
    <s v="Memorial Hospital"/>
    <d v="2022-04-10T00:28:55"/>
    <d v="1977-09-10T00:00:00"/>
    <x v="1"/>
  </r>
  <r>
    <s v="711611"/>
    <x v="3"/>
    <n v="7"/>
    <n v="4"/>
    <n v="1"/>
    <n v="9"/>
    <n v="3"/>
    <n v="4"/>
    <n v="8"/>
    <n v="6"/>
    <n v="1"/>
    <s v="I felt well-informed and involved in my treatment plan."/>
    <s v="S59812D"/>
    <s v="10"/>
    <s v="Home"/>
    <n v="60"/>
    <s v="female"/>
    <s v="English"/>
    <s v="Community Health Clinic"/>
    <d v="2021-11-29T03:06:10"/>
    <d v="1962-02-13T00:00:00"/>
    <x v="1"/>
  </r>
  <r>
    <s v="911228"/>
    <x v="3"/>
    <n v="7"/>
    <n v="1"/>
    <n v="7"/>
    <n v="5"/>
    <n v="9"/>
    <n v="9"/>
    <n v="4"/>
    <n v="2"/>
    <n v="1"/>
    <s v="I felt well-informed and involved in my treatment plan."/>
    <s v="G258"/>
    <s v="18"/>
    <s v="Home"/>
    <n v="37"/>
    <s v="female"/>
    <s v="English"/>
    <s v="St. Mary's Hospital"/>
    <d v="2021-11-20T22:30:46"/>
    <d v="1984-06-13T00:00:00"/>
    <x v="21"/>
  </r>
  <r>
    <s v="027566"/>
    <x v="0"/>
    <n v="7"/>
    <n v="4"/>
    <n v="6"/>
    <n v="1"/>
    <n v="6"/>
    <n v="8"/>
    <n v="1"/>
    <n v="3"/>
    <n v="4"/>
    <s v=""/>
    <s v="T39013D"/>
    <s v="16"/>
    <s v="ADM"/>
    <n v="29"/>
    <s v="male"/>
    <s v="English"/>
    <s v="City Medical Center"/>
    <d v="2021-09-02T03:09:47"/>
    <d v="1992-09-09T00:00:00"/>
    <x v="4"/>
  </r>
  <r>
    <s v="985421"/>
    <x v="2"/>
    <n v="6"/>
    <n v="3"/>
    <n v="9"/>
    <n v="1"/>
    <n v="6"/>
    <n v="2"/>
    <n v="2"/>
    <n v="4"/>
    <n v="6"/>
    <s v=""/>
    <s v="V810XXA"/>
    <s v="10"/>
    <s v="Home"/>
    <n v="61"/>
    <s v="female"/>
    <s v="English"/>
    <s v="General Hospital"/>
    <d v="2021-06-24T09:02:17"/>
    <d v="1960-03-16T00:00:00"/>
    <x v="3"/>
  </r>
  <r>
    <s v="216765"/>
    <x v="4"/>
    <n v="2"/>
    <n v="2"/>
    <n v="9"/>
    <n v="5"/>
    <n v="6"/>
    <n v="9"/>
    <n v="3"/>
    <n v="2"/>
    <n v="6"/>
    <s v=""/>
    <s v="S3143XA"/>
    <s v="4"/>
    <s v="Long-term Care Hospital"/>
    <n v="93"/>
    <s v="female"/>
    <s v="German"/>
    <s v="General Hospital"/>
    <d v="2022-03-16T03:54:11"/>
    <d v="1928-11-11T00:00:00"/>
    <x v="1"/>
  </r>
  <r>
    <s v="641360"/>
    <x v="1"/>
    <n v="4"/>
    <n v="3"/>
    <n v="6"/>
    <n v="6"/>
    <n v="10"/>
    <n v="7"/>
    <n v="8"/>
    <n v="1"/>
    <n v="6"/>
    <s v=""/>
    <s v="I63411"/>
    <s v="26"/>
    <s v="Home"/>
    <n v="56"/>
    <s v="female"/>
    <s v="English"/>
    <s v="Memorial Hospital"/>
    <d v="2021-06-18T19:36:02"/>
    <d v="1965-02-17T00:00:00"/>
    <x v="8"/>
  </r>
  <r>
    <s v="331924"/>
    <x v="6"/>
    <n v="2"/>
    <n v="10"/>
    <n v="7"/>
    <n v="2"/>
    <n v="4"/>
    <n v="4"/>
    <n v="6"/>
    <n v="6"/>
    <n v="10"/>
    <s v="The facilities were clean and well-maintained."/>
    <s v="T385X3S"/>
    <s v="21"/>
    <s v="Home"/>
    <n v="28"/>
    <s v="female"/>
    <s v="English"/>
    <s v="Community Health Clinic"/>
    <d v="2021-09-06T22:44:58"/>
    <d v="1994-02-17T00:00:00"/>
    <x v="4"/>
  </r>
  <r>
    <s v="441261"/>
    <x v="7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10:37:58"/>
    <d v="1934-06-29T00:00:00"/>
    <x v="1"/>
  </r>
  <r>
    <s v="647190"/>
    <x v="2"/>
    <n v="2"/>
    <n v="4"/>
    <n v="5"/>
    <n v="6"/>
    <n v="3"/>
    <n v="2"/>
    <n v="5"/>
    <n v="4"/>
    <n v="6"/>
    <s v=""/>
    <s v="T2660XA"/>
    <s v="11"/>
    <s v="Home"/>
    <n v="79"/>
    <s v="male"/>
    <s v="English"/>
    <s v="St. Mary's Hospital"/>
    <d v="2022-06-03T06:54:01"/>
    <d v="1943-06-16T00:00:00"/>
    <x v="4"/>
  </r>
  <r>
    <s v="668183"/>
    <x v="8"/>
    <n v="7"/>
    <n v="3"/>
    <n v="2"/>
    <n v="2"/>
    <n v="9"/>
    <n v="5"/>
    <n v="5"/>
    <n v="9"/>
    <n v="2"/>
    <s v=""/>
    <s v="S93145S"/>
    <s v="22"/>
    <s v="Skilled Nursing Facility"/>
    <n v="50"/>
    <s v="male"/>
    <s v="English"/>
    <s v="St. Mary's Hospital"/>
    <d v="2022-02-19T11:03:43"/>
    <d v="1972-07-26T00:00:00"/>
    <x v="1"/>
  </r>
  <r>
    <s v="118506"/>
    <x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5:55:12"/>
    <d v="1981-03-04T00:00:00"/>
    <x v="10"/>
  </r>
  <r>
    <s v="418874"/>
    <x v="3"/>
    <n v="10"/>
    <n v="2"/>
    <n v="3"/>
    <n v="8"/>
    <n v="5"/>
    <n v="1"/>
    <n v="8"/>
    <n v="8"/>
    <n v="6"/>
    <s v=""/>
    <s v="R0609"/>
    <s v="30"/>
    <s v="Home"/>
    <n v="36"/>
    <s v="female"/>
    <s v="English"/>
    <s v="General Hospital"/>
    <d v="2021-04-27T22:03:54"/>
    <d v="1985-05-08T00:00:00"/>
    <x v="18"/>
  </r>
  <r>
    <s v="594594"/>
    <x v="9"/>
    <n v="10"/>
    <n v="6"/>
    <n v="3"/>
    <n v="8"/>
    <n v="2"/>
    <n v="2"/>
    <n v="10"/>
    <n v="4"/>
    <n v="6"/>
    <s v=""/>
    <s v="V282XXD"/>
    <s v="24"/>
    <s v="Home"/>
    <n v="74"/>
    <s v="female"/>
    <s v="English"/>
    <s v="Community Health Clinic"/>
    <d v="2021-01-02T18:25:25"/>
    <d v="1946-10-24T00:00:00"/>
    <x v="3"/>
  </r>
  <r>
    <s v="331762"/>
    <x v="5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s v="Community Health Clinic"/>
    <d v="2023-01-12T05:26:33"/>
    <d v="1994-05-14T00:00:00"/>
    <x v="0"/>
  </r>
  <r>
    <s v="351624"/>
    <x v="6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23:24:57"/>
    <d v="1982-07-01T00:00:00"/>
    <x v="4"/>
  </r>
  <r>
    <s v="050746"/>
    <x v="9"/>
    <n v="5"/>
    <n v="6"/>
    <n v="2"/>
    <n v="6"/>
    <n v="7"/>
    <n v="5"/>
    <n v="6"/>
    <n v="10"/>
    <n v="1"/>
    <s v=""/>
    <s v="M1A142"/>
    <s v="5"/>
    <s v="Home"/>
    <n v="89"/>
    <s v="female"/>
    <s v="English"/>
    <s v="St. Mary's Hospital"/>
    <d v="2022-10-08T15:58:14"/>
    <d v="1933-08-23T00:00:00"/>
    <x v="0"/>
  </r>
  <r>
    <s v="685693"/>
    <x v="7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s v="St. Mary's Hospital"/>
    <d v="2022-12-02T18:46:00"/>
    <d v="1990-06-06T00:00:00"/>
    <x v="1"/>
  </r>
  <r>
    <s v="277198"/>
    <x v="1"/>
    <n v="3"/>
    <n v="5"/>
    <n v="3"/>
    <n v="4"/>
    <n v="10"/>
    <n v="4"/>
    <n v="2"/>
    <n v="4"/>
    <n v="5"/>
    <s v=""/>
    <s v="M12542"/>
    <s v="2"/>
    <s v="Home"/>
    <m/>
    <s v="female"/>
    <s v="English"/>
    <s v="St. Mary's Hospital"/>
    <d v="2021-11-30T05:03:12"/>
    <d v="1983-01-31T00:00:00"/>
    <x v="0"/>
  </r>
  <r>
    <s v="297922"/>
    <x v="7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1"/>
    <s v="male"/>
    <s v="English"/>
    <s v="Memorial Hospital"/>
    <d v="2021-03-25T05:51:01"/>
    <d v="1960-10-03T00:00:00"/>
    <x v="6"/>
  </r>
  <r>
    <s v="855242"/>
    <x v="8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s v="City Medical Center"/>
    <d v="2023-05-03T20:51:31"/>
    <d v="1992-04-24T00:00:00"/>
    <x v="1"/>
  </r>
  <r>
    <s v="050568"/>
    <x v="0"/>
    <n v="8"/>
    <n v="3"/>
    <n v="1"/>
    <n v="4"/>
    <n v="1"/>
    <n v="9"/>
    <n v="9"/>
    <n v="1"/>
    <n v="4"/>
    <s v=""/>
    <s v="S31121S"/>
    <s v="19d"/>
    <s v="Home"/>
    <n v="72"/>
    <s v="female"/>
    <s v="English"/>
    <s v="Community Health Clinic"/>
    <d v="2021-02-13T12:13:41"/>
    <d v="1948-09-08T00:00:00"/>
    <x v="1"/>
  </r>
  <r>
    <s v="166653"/>
    <x v="1"/>
    <n v="7"/>
    <n v="3"/>
    <n v="2"/>
    <n v="6"/>
    <n v="2"/>
    <n v="4"/>
    <n v="7"/>
    <n v="5"/>
    <n v="7"/>
    <s v=""/>
    <s v="T39016"/>
    <s v="4"/>
    <s v="Home"/>
    <n v="69"/>
    <s v="male"/>
    <s v="English"/>
    <s v="Community Health Clinic"/>
    <d v="2021-05-19T14:31:49"/>
    <d v="1952-11-05T00:00:00"/>
    <x v="4"/>
  </r>
  <r>
    <s v="527444"/>
    <x v="9"/>
    <n v="4"/>
    <n v="3"/>
    <n v="9"/>
    <n v="7"/>
    <n v="8"/>
    <n v="2"/>
    <n v="5"/>
    <n v="4"/>
    <n v="2"/>
    <s v=""/>
    <s v="H353122"/>
    <s v="21"/>
    <s v="Home"/>
    <n v="37"/>
    <s v="male"/>
    <s v="English"/>
    <s v="Memorial Hospital"/>
    <d v="2022-07-02T10:32:16"/>
    <d v="1985-05-26T00:00:00"/>
    <x v="6"/>
  </r>
  <r>
    <s v="596735"/>
    <x v="5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s v="Memorial Hospital"/>
    <d v="2023-05-27T10:31:20"/>
    <d v="1940-06-16T00:00:00"/>
    <x v="9"/>
  </r>
  <r>
    <s v="434421"/>
    <x v="1"/>
    <n v="10"/>
    <n v="6"/>
    <n v="10"/>
    <n v="7"/>
    <n v="4"/>
    <n v="2"/>
    <n v="5"/>
    <n v="1"/>
    <n v="5"/>
    <s v="I had a positive experience overall."/>
    <s v="T561X3A"/>
    <s v="&lt;2"/>
    <s v="Home"/>
    <n v="40"/>
    <s v="male"/>
    <s v="English"/>
    <s v="General Hospital"/>
    <d v="2022-11-28T10:01:38"/>
    <d v="1982-11-22T00:00:00"/>
    <x v="4"/>
  </r>
  <r>
    <s v="447782"/>
    <x v="7"/>
    <n v="10"/>
    <n v="4"/>
    <n v="5"/>
    <n v="4"/>
    <n v="9"/>
    <n v="1"/>
    <n v="5"/>
    <n v="2"/>
    <n v="2"/>
    <s v=""/>
    <s v="S60462S"/>
    <s v="7"/>
    <s v="Home"/>
    <n v="24"/>
    <s v="female"/>
    <s v="English"/>
    <s v="General Hospital"/>
    <d v="2022-12-29T09:26:33"/>
    <d v="1998-09-03T00:00:00"/>
    <x v="1"/>
  </r>
  <r>
    <s v="289097"/>
    <x v="6"/>
    <n v="10"/>
    <n v="5"/>
    <n v="10"/>
    <n v="2"/>
    <n v="8"/>
    <n v="6"/>
    <n v="3"/>
    <n v="7"/>
    <n v="4"/>
    <s v=""/>
    <s v="Q181"/>
    <s v="16"/>
    <s v="Home"/>
    <n v="31"/>
    <s v="male"/>
    <s v="English"/>
    <s v="City Medical Center"/>
    <d v="2021-09-14T15:42:09"/>
    <d v="1990-06-27T00:00:00"/>
    <x v="2"/>
  </r>
  <r>
    <s v="385119"/>
    <x v="5"/>
    <n v="7"/>
    <n v="7"/>
    <n v="7"/>
    <n v="3"/>
    <n v="5"/>
    <n v="1"/>
    <n v="1"/>
    <n v="8"/>
    <n v="3"/>
    <s v=""/>
    <s v="M00271"/>
    <s v="28"/>
    <s v="Skilled Nursing Facility"/>
    <n v="17"/>
    <s v="male"/>
    <s v="English"/>
    <s v="Memorial Hospital"/>
    <d v="2021-05-15T19:57:45"/>
    <d v="2004-02-08T00:00:00"/>
    <x v="0"/>
  </r>
  <r>
    <s v="311488"/>
    <x v="7"/>
    <n v="3"/>
    <n v="4"/>
    <n v="9"/>
    <n v="2"/>
    <n v="6"/>
    <n v="1"/>
    <n v="1"/>
    <n v="10"/>
    <n v="3"/>
    <s v=""/>
    <s v="H02121"/>
    <s v="12"/>
    <s v="Another Type of Facility"/>
    <n v="50"/>
    <s v="female"/>
    <s v="English"/>
    <s v="General Hospital"/>
    <d v="2021-01-06T17:10:14"/>
    <d v="1970-11-10T00:00:00"/>
    <x v="6"/>
  </r>
  <r>
    <s v="265113"/>
    <x v="6"/>
    <n v="2"/>
    <n v="7"/>
    <n v="2"/>
    <n v="7"/>
    <n v="2"/>
    <n v="4"/>
    <n v="5"/>
    <n v="6"/>
    <n v="4"/>
    <s v=""/>
    <s v="R180"/>
    <s v="12"/>
    <s v="Home"/>
    <n v="61"/>
    <s v="female"/>
    <s v="English"/>
    <s v="Memorial Hospital"/>
    <d v="2021-10-06T19:47:50"/>
    <d v="1960-05-13T00:00:00"/>
    <x v="18"/>
  </r>
  <r>
    <s v="591093"/>
    <x v="8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s v="Memorial Hospital"/>
    <d v="2023-05-28T08:55:37"/>
    <d v="1968-09-18T00:00:00"/>
    <x v="4"/>
  </r>
  <r>
    <s v="785347"/>
    <x v="6"/>
    <n v="2"/>
    <n v="4"/>
    <n v="10"/>
    <n v="4"/>
    <n v="2"/>
    <n v="1"/>
    <n v="4"/>
    <n v="7"/>
    <n v="6"/>
    <s v="The food options were limited and not very appetizing."/>
    <s v=""/>
    <s v="18"/>
    <s v="Home"/>
    <n v="71"/>
    <s v="male"/>
    <s v="English"/>
    <s v="City Medical Center"/>
    <d v="2021-09-17T06:43:38"/>
    <d v="1950-08-24T00:00:00"/>
    <x v="11"/>
  </r>
  <r>
    <s v="671041"/>
    <x v="2"/>
    <n v="3"/>
    <n v="3"/>
    <n v="10"/>
    <n v="6"/>
    <n v="9"/>
    <n v="3"/>
    <n v="4"/>
    <n v="7"/>
    <n v="10"/>
    <s v=""/>
    <s v="E0939"/>
    <s v="19"/>
    <s v="Home"/>
    <n v="90"/>
    <s v="female"/>
    <s v="English"/>
    <s v="St. Mary's Hospital"/>
    <d v="2023-01-27T09:31:27"/>
    <d v="1933-02-01T00:00:00"/>
    <x v="10"/>
  </r>
  <r>
    <s v="195332"/>
    <x v="2"/>
    <n v="10"/>
    <n v="4"/>
    <n v="8"/>
    <n v="5"/>
    <n v="3"/>
    <n v="10"/>
    <n v="3"/>
    <n v="9"/>
    <n v="5"/>
    <s v="The facilities were clean and well-maintained."/>
    <s v="C9160"/>
    <s v="7"/>
    <s v="Home"/>
    <n v="72"/>
    <s v="male"/>
    <s v="English"/>
    <s v="City Medical Center"/>
    <d v="2022-04-08T22:53:27"/>
    <d v="1949-12-31T00:00:00"/>
    <x v="16"/>
  </r>
  <r>
    <s v="785481"/>
    <x v="8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4:10:11"/>
    <d v="1971-08-15T00:00:00"/>
    <x v="1"/>
  </r>
  <r>
    <s v="323251"/>
    <x v="4"/>
    <n v="9"/>
    <n v="3"/>
    <n v="7"/>
    <n v="2"/>
    <n v="3"/>
    <n v="4"/>
    <n v="5"/>
    <n v="3"/>
    <n v="6"/>
    <s v=""/>
    <s v="S240"/>
    <s v="27"/>
    <s v="Rehabilitation Facility"/>
    <n v="85"/>
    <s v="male"/>
    <s v="English"/>
    <s v="Community Health Clinic"/>
    <d v="2021-07-31T12:55:01"/>
    <d v="1936-05-18T00:00:00"/>
    <x v="1"/>
  </r>
  <r>
    <s v="906940"/>
    <x v="7"/>
    <n v="6"/>
    <n v="4"/>
    <n v="4"/>
    <n v="8"/>
    <n v="5"/>
    <n v="7"/>
    <n v="4"/>
    <n v="4"/>
    <n v="6"/>
    <s v=""/>
    <s v="S53132D"/>
    <s v="26"/>
    <s v="Skilled Nursing Facility"/>
    <n v="95"/>
    <s v="female"/>
    <s v="English"/>
    <s v="St. Mary's Hospital"/>
    <d v="2022-02-16T05:36:26"/>
    <d v="1926-12-23T00:00:00"/>
    <x v="1"/>
  </r>
  <r>
    <s v="112236"/>
    <x v="6"/>
    <n v="9"/>
    <n v="5"/>
    <n v="2"/>
    <n v="9"/>
    <n v="5"/>
    <n v="7"/>
    <n v="3"/>
    <n v="8"/>
    <n v="2"/>
    <s v=""/>
    <s v="S12030"/>
    <s v="25"/>
    <s v="Home"/>
    <n v="80"/>
    <s v="male"/>
    <s v="English"/>
    <s v="St. Mary's Hospital"/>
    <d v="2021-08-30T09:11:14"/>
    <d v="1941-06-11T00:00:00"/>
    <x v="1"/>
  </r>
  <r>
    <s v="748955"/>
    <x v="5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s v="City Medical Center"/>
    <d v="2022-09-21T02:01:35"/>
    <d v="2001-03-25T00:00:00"/>
    <x v="1"/>
  </r>
  <r>
    <s v="820856"/>
    <x v="4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s v="St. Mary's Hospital"/>
    <d v="2023-04-10T21:15:33"/>
    <d v="1956-07-27T00:00:00"/>
    <x v="11"/>
  </r>
  <r>
    <s v="352593"/>
    <x v="7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29"/>
    <s v="male"/>
    <s v="English"/>
    <s v="City Medical Center"/>
    <d v="2023-01-28T02:25:29"/>
    <d v="1993-08-28T00:00:00"/>
    <x v="1"/>
  </r>
  <r>
    <s v="613796"/>
    <x v="1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3"/>
    <s v="female"/>
    <s v="English"/>
    <s v="Memorial Hospital"/>
    <d v="2022-08-24T18:29:23"/>
    <d v="1969-11-17T00:00:00"/>
    <x v="6"/>
  </r>
  <r>
    <s v="722782"/>
    <x v="9"/>
    <n v="9"/>
    <n v="1"/>
    <n v="8"/>
    <n v="7"/>
    <n v="6"/>
    <n v="8"/>
    <n v="1"/>
    <n v="3"/>
    <n v="6"/>
    <s v=""/>
    <s v="T8329XA"/>
    <s v="22"/>
    <s v="Home"/>
    <n v="36"/>
    <s v="female"/>
    <s v="English"/>
    <s v="St. Mary's Hospital"/>
    <d v="2023-07-09T06:45:59"/>
    <d v="1987-02-22T00:00:00"/>
    <x v="4"/>
  </r>
  <r>
    <s v="984486"/>
    <x v="3"/>
    <n v="4"/>
    <n v="8"/>
    <n v="4"/>
    <n v="2"/>
    <n v="4"/>
    <n v="1"/>
    <n v="8"/>
    <n v="8"/>
    <n v="3"/>
    <s v="I had a positive experience overall."/>
    <s v="V0290XS"/>
    <s v="17"/>
    <s v="Home"/>
    <n v="93"/>
    <s v="unspecified"/>
    <s v="English"/>
    <s v="General Hospital"/>
    <d v="2021-02-04T09:53:33"/>
    <d v="1928-06-03T00:00:00"/>
    <x v="3"/>
  </r>
  <r>
    <s v="386923"/>
    <x v="1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89"/>
    <s v="female"/>
    <s v="English"/>
    <s v="St. Mary's Hospital"/>
    <d v="2021-10-24T00:44:45"/>
    <d v="1933-04-27T00:00:00"/>
    <x v="6"/>
  </r>
  <r>
    <s v="061519"/>
    <x v="8"/>
    <n v="9"/>
    <n v="5"/>
    <n v="6"/>
    <n v="1"/>
    <n v="4"/>
    <n v="8"/>
    <n v="9"/>
    <n v="4"/>
    <n v="9"/>
    <s v="I had a positive experience overall."/>
    <s v="T63592S"/>
    <s v="3"/>
    <s v="Home"/>
    <n v="66"/>
    <s v="male"/>
    <s v="English"/>
    <s v="Memorial Hospital"/>
    <d v="2022-07-16T07:19:30"/>
    <d v="1956-08-16T00:00:00"/>
    <x v="4"/>
  </r>
  <r>
    <s v="836372"/>
    <x v="7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2:52:29"/>
    <d v="1984-04-26T00:00:00"/>
    <x v="1"/>
  </r>
  <r>
    <s v="500003"/>
    <x v="6"/>
    <n v="4"/>
    <n v="7"/>
    <n v="10"/>
    <n v="4"/>
    <n v="1"/>
    <n v="5"/>
    <n v="5"/>
    <n v="9"/>
    <n v="4"/>
    <s v=""/>
    <s v="O368999"/>
    <s v="27"/>
    <s v="Home"/>
    <n v="57"/>
    <s v="male"/>
    <s v="English"/>
    <s v="General Hospital"/>
    <d v="2023-01-03T21:16:58"/>
    <d v="1965-10-02T00:00:00"/>
    <x v="5"/>
  </r>
  <r>
    <s v="000068"/>
    <x v="8"/>
    <n v="5"/>
    <n v="2"/>
    <n v="2"/>
    <n v="1"/>
    <n v="5"/>
    <n v="1"/>
    <n v="10"/>
    <n v="7"/>
    <n v="4"/>
    <s v=""/>
    <s v="S5781"/>
    <s v="13"/>
    <s v="Home"/>
    <n v="19"/>
    <s v="male"/>
    <s v="English"/>
    <s v="General Hospital"/>
    <d v="2023-06-26T19:07:36"/>
    <d v="2004-12-22T00:00:00"/>
    <x v="1"/>
  </r>
  <r>
    <s v="180790"/>
    <x v="7"/>
    <n v="8"/>
    <n v="9"/>
    <n v="10"/>
    <n v="1"/>
    <n v="8"/>
    <n v="8"/>
    <n v="10"/>
    <n v="2"/>
    <n v="1"/>
    <s v=""/>
    <s v=""/>
    <s v="10"/>
    <s v="Home"/>
    <n v="48"/>
    <s v="female"/>
    <s v="English"/>
    <s v="Community Health Clinic"/>
    <d v="2021-07-15T09:22:25"/>
    <d v="1973-12-13T00:00:00"/>
    <x v="11"/>
  </r>
  <r>
    <s v="587184"/>
    <x v="0"/>
    <n v="7"/>
    <n v="5"/>
    <n v="3"/>
    <n v="5"/>
    <n v="2"/>
    <n v="2"/>
    <n v="4"/>
    <n v="8"/>
    <n v="4"/>
    <s v=""/>
    <s v="S92505K"/>
    <s v="14"/>
    <s v="Home"/>
    <n v="45"/>
    <s v="female"/>
    <s v="English"/>
    <s v="Community Health Clinic"/>
    <d v="2022-04-23T16:20:20"/>
    <d v="1977-05-21T00:00:00"/>
    <x v="1"/>
  </r>
  <r>
    <s v="040701"/>
    <x v="2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4"/>
    <s v="female"/>
    <s v="English"/>
    <s v="City Medical Center"/>
    <d v="2021-04-10T09:37:22"/>
    <d v="1936-11-07T00:00:00"/>
    <x v="1"/>
  </r>
  <r>
    <s v="242628"/>
    <x v="5"/>
    <n v="5"/>
    <n v="5"/>
    <n v="4"/>
    <n v="4"/>
    <n v="6"/>
    <n v="2"/>
    <n v="10"/>
    <n v="10"/>
    <n v="5"/>
    <s v=""/>
    <s v="S21031S"/>
    <s v="16"/>
    <s v="Home"/>
    <n v="71"/>
    <s v="female"/>
    <s v="English"/>
    <s v="Community Health Clinic"/>
    <d v="2022-04-11T13:26:59"/>
    <d v="1951-10-10T00:00:00"/>
    <x v="1"/>
  </r>
  <r>
    <s v="069120"/>
    <x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2"/>
    <s v="male"/>
    <s v="English"/>
    <s v="General Hospital"/>
    <d v="2022-05-11T13:53:41"/>
    <d v="1970-05-21T00:00:00"/>
    <x v="1"/>
  </r>
  <r>
    <s v="249496"/>
    <x v="5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s v="General Hospital"/>
    <d v="2023-02-23T20:53:17"/>
    <d v="1943-01-02T00:00:00"/>
    <x v="4"/>
  </r>
  <r>
    <s v="578122"/>
    <x v="6"/>
    <n v="9"/>
    <n v="5"/>
    <n v="10"/>
    <n v="2"/>
    <n v="9"/>
    <n v="4"/>
    <n v="5"/>
    <n v="5"/>
    <n v="4"/>
    <s v=""/>
    <s v="G43009"/>
    <s v=""/>
    <s v="Hospice - Medical Facility"/>
    <n v="38"/>
    <s v="female"/>
    <s v="Chinese"/>
    <s v="General Hospital"/>
    <d v="2021-08-20T14:40:01"/>
    <d v="1983-07-07T00:00:00"/>
    <x v="21"/>
  </r>
  <r>
    <s v="708050"/>
    <x v="5"/>
    <n v="7"/>
    <n v="3"/>
    <n v="1"/>
    <n v="1"/>
    <n v="8"/>
    <n v="3"/>
    <n v="2"/>
    <n v="8"/>
    <n v="5"/>
    <s v="The facilities were clean and well-maintained."/>
    <s v="H16139"/>
    <s v="4"/>
    <s v="Home"/>
    <n v="70"/>
    <s v="male"/>
    <s v="Spanish"/>
    <s v="Memorial Hospital"/>
    <d v="2021-08-18T21:15:18"/>
    <d v="1951-09-14T00:00:00"/>
    <x v="6"/>
  </r>
  <r>
    <s v="559881"/>
    <x v="5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s v="St. Mary's Hospital"/>
    <d v="2023-05-22T18:58:04"/>
    <d v="1933-11-17T00:00:00"/>
    <x v="4"/>
  </r>
  <r>
    <s v="562902"/>
    <x v="9"/>
    <n v="4"/>
    <n v="9"/>
    <n v="5"/>
    <n v="3"/>
    <n v="9"/>
    <n v="5"/>
    <n v="3"/>
    <n v="5"/>
    <n v="3"/>
    <s v=""/>
    <s v="K1233"/>
    <s v="&lt;2"/>
    <s v="Home"/>
    <n v="86"/>
    <s v="female"/>
    <s v="English"/>
    <s v="Memorial Hospital"/>
    <d v="2021-04-16T18:16:57"/>
    <d v="1935-03-29T00:00:00"/>
    <x v="13"/>
  </r>
  <r>
    <s v="248036"/>
    <x v="5"/>
    <n v="7"/>
    <n v="1"/>
    <n v="10"/>
    <n v="4"/>
    <n v="6"/>
    <n v="2"/>
    <n v="10"/>
    <n v="10"/>
    <n v="1"/>
    <s v=""/>
    <s v="S6740XD"/>
    <s v="24"/>
    <s v="Home"/>
    <n v="60"/>
    <s v="male"/>
    <s v="English"/>
    <s v="St. Mary's Hospital"/>
    <d v="2021-05-12T17:03:25"/>
    <d v="1961-11-15T00:00:00"/>
    <x v="1"/>
  </r>
  <r>
    <s v="877801"/>
    <x v="4"/>
    <n v="7"/>
    <n v="6"/>
    <n v="6"/>
    <n v="8"/>
    <n v="4"/>
    <n v="3"/>
    <n v="6"/>
    <n v="4"/>
    <n v="2"/>
    <s v=""/>
    <s v="S42031B"/>
    <s v="13"/>
    <s v="Home"/>
    <n v="49"/>
    <s v="male"/>
    <s v="English"/>
    <s v="St. Mary's Hospital"/>
    <d v="2023-05-02T05:11:32"/>
    <d v="1974-04-22T00:00:00"/>
    <x v="1"/>
  </r>
  <r>
    <s v="770115"/>
    <x v="3"/>
    <n v="2"/>
    <n v="5"/>
    <n v="4"/>
    <n v="6"/>
    <n v="9"/>
    <n v="5"/>
    <n v="9"/>
    <n v="4"/>
    <n v="4"/>
    <s v="The food options were limited and not very appetizing."/>
    <s v="S52333N"/>
    <s v="18"/>
    <s v="Home"/>
    <n v="24"/>
    <s v="female"/>
    <s v="English"/>
    <s v="Community Health Clinic"/>
    <d v="2021-11-10T22:26:38"/>
    <d v="1997-06-22T00:00:00"/>
    <x v="1"/>
  </r>
  <r>
    <s v="285569"/>
    <x v="8"/>
    <n v="5"/>
    <n v="5"/>
    <n v="2"/>
    <n v="1"/>
    <n v="1"/>
    <n v="4"/>
    <n v="2"/>
    <n v="5"/>
    <n v="9"/>
    <s v="The wait times were too long and frustrating."/>
    <s v="S66123S"/>
    <s v="13"/>
    <s v="Home"/>
    <n v="68"/>
    <s v="female"/>
    <s v="Italian"/>
    <s v="Memorial Hospital"/>
    <d v="2021-05-16T10:08:04"/>
    <d v="1953-11-13T00:00:00"/>
    <x v="1"/>
  </r>
  <r>
    <s v="233153"/>
    <x v="4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29"/>
    <s v="female"/>
    <s v="English"/>
    <s v="Memorial Hospital"/>
    <d v="2022-05-29T06:42:26"/>
    <d v="1993-05-23T00:00:00"/>
    <x v="1"/>
  </r>
  <r>
    <s v="466514"/>
    <x v="4"/>
    <n v="1"/>
    <n v="7"/>
    <n v="5"/>
    <n v="1"/>
    <n v="8"/>
    <n v="2"/>
    <n v="3"/>
    <n v="4"/>
    <n v="3"/>
    <s v=""/>
    <s v="V4920XD"/>
    <s v="15"/>
    <s v="Home"/>
    <n v="72"/>
    <s v="male"/>
    <s v="English"/>
    <s v="City Medical Center"/>
    <d v="2021-06-03T01:37:45"/>
    <d v="1949-04-05T00:00:00"/>
    <x v="3"/>
  </r>
  <r>
    <s v="157359"/>
    <x v="1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s v="Community Health Clinic"/>
    <d v="2022-11-26T09:42:01"/>
    <d v="1977-01-20T00:00:00"/>
    <x v="23"/>
  </r>
  <r>
    <s v="219644"/>
    <x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20:59:14"/>
    <d v="1979-05-19T00:00:00"/>
    <x v="1"/>
  </r>
  <r>
    <s v="980046"/>
    <x v="8"/>
    <n v="9"/>
    <n v="8"/>
    <n v="7"/>
    <n v="4"/>
    <n v="1"/>
    <n v="5"/>
    <n v="7"/>
    <n v="4"/>
    <n v="7"/>
    <s v=""/>
    <s v="S81801S"/>
    <s v="18"/>
    <s v="Another Type of Facility"/>
    <n v="29"/>
    <s v="female"/>
    <s v="English"/>
    <s v="St. Mary's Hospital"/>
    <d v="2022-08-13T18:12:52"/>
    <d v="1993-11-02T00:00:00"/>
    <x v="1"/>
  </r>
  <r>
    <s v="484201"/>
    <x v="3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2"/>
    <s v="female"/>
    <s v="English"/>
    <s v="General Hospital"/>
    <d v="2022-01-29T16:40:03"/>
    <d v="1969-08-22T00:00:00"/>
    <x v="1"/>
  </r>
  <r>
    <s v="517072"/>
    <x v="4"/>
    <n v="10"/>
    <n v="5"/>
    <n v="9"/>
    <n v="6"/>
    <n v="8"/>
    <n v="1"/>
    <n v="4"/>
    <n v="3"/>
    <n v="2"/>
    <s v="I felt well-informed and involved in my treatment plan."/>
    <s v="S069X1"/>
    <s v="13"/>
    <s v="Home"/>
    <n v="39"/>
    <s v="male"/>
    <s v="English"/>
    <s v="Community Health Clinic"/>
    <d v="2022-11-14T09:24:14"/>
    <d v="1983-10-01T00:00:00"/>
    <x v="1"/>
  </r>
  <r>
    <s v="700758"/>
    <x v="6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8:43:28"/>
    <d v="1990-12-25T00:00:00"/>
    <x v="21"/>
  </r>
  <r>
    <s v="975482"/>
    <x v="8"/>
    <n v="7"/>
    <n v="8"/>
    <n v="8"/>
    <n v="4"/>
    <n v="6"/>
    <n v="10"/>
    <n v="4"/>
    <n v="6"/>
    <n v="2"/>
    <s v="I had a positive experience overall."/>
    <s v="S61220S"/>
    <s v="28"/>
    <s v="Home"/>
    <n v="86"/>
    <s v="female"/>
    <s v="English"/>
    <s v="Community Health Clinic"/>
    <d v="2022-11-06T22:20:56"/>
    <d v="1936-10-11T00:00:00"/>
    <x v="1"/>
  </r>
  <r>
    <s v="708830"/>
    <x v="8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8"/>
    <s v="male"/>
    <s v="English"/>
    <s v="Community Health Clinic"/>
    <d v="2022-08-02T13:42:12"/>
    <d v="1954-08-02T00:00:00"/>
    <x v="1"/>
  </r>
  <r>
    <s v="869865"/>
    <x v="9"/>
    <n v="6"/>
    <n v="3"/>
    <n v="3"/>
    <n v="3"/>
    <n v="2"/>
    <n v="7"/>
    <n v="4"/>
    <n v="5"/>
    <n v="8"/>
    <s v=""/>
    <s v="T460X1A"/>
    <s v="27"/>
    <s v="Home"/>
    <n v="38"/>
    <s v="male"/>
    <s v="English"/>
    <s v="City Medical Center"/>
    <d v="2021-09-29T21:13:05"/>
    <d v="1983-10-19T00:00:00"/>
    <x v="4"/>
  </r>
  <r>
    <s v="855986"/>
    <x v="5"/>
    <n v="10"/>
    <n v="10"/>
    <n v="7"/>
    <n v="10"/>
    <n v="6"/>
    <n v="1"/>
    <n v="9"/>
    <n v="4"/>
    <n v="2"/>
    <s v=""/>
    <s v="S63285"/>
    <s v="2"/>
    <s v="Home"/>
    <n v="49"/>
    <s v="female"/>
    <s v="English"/>
    <s v="Community Health Clinic"/>
    <d v="2022-06-08T10:15:49"/>
    <d v="1973-10-12T00:00:00"/>
    <x v="1"/>
  </r>
  <r>
    <s v="087271"/>
    <x v="2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88"/>
    <s v="female"/>
    <s v="English"/>
    <s v="City Medical Center"/>
    <d v="2021-07-24T21:13:05"/>
    <d v="1933-07-17T00:00:00"/>
    <x v="1"/>
  </r>
  <r>
    <s v="698200"/>
    <x v="3"/>
    <n v="4"/>
    <n v="6"/>
    <n v="8"/>
    <n v="4"/>
    <n v="6"/>
    <n v="7"/>
    <n v="6"/>
    <n v="3"/>
    <n v="3"/>
    <s v=""/>
    <s v="S91259D"/>
    <s v="6"/>
    <s v="Home"/>
    <n v="79"/>
    <s v="female"/>
    <s v="English"/>
    <s v="Memorial Hospital"/>
    <d v="2021-07-04T19:55:45"/>
    <d v="1942-06-17T00:00:00"/>
    <x v="1"/>
  </r>
  <r>
    <s v="432298"/>
    <x v="6"/>
    <n v="10"/>
    <n v="7"/>
    <n v="4"/>
    <n v="6"/>
    <n v="8"/>
    <n v="10"/>
    <n v="7"/>
    <n v="10"/>
    <n v="1"/>
    <s v=""/>
    <s v="S68622"/>
    <s v="20"/>
    <s v="Home"/>
    <n v="19"/>
    <s v="female"/>
    <s v="English"/>
    <s v="Memorial Hospital"/>
    <d v="2022-10-07T18:17:21"/>
    <d v="2003-04-25T00:00:00"/>
    <x v="1"/>
  </r>
  <r>
    <s v="459897"/>
    <x v="2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s v="Community Health Clinic"/>
    <d v="2023-02-17T13:01:27"/>
    <d v="1947-07-05T00:00:00"/>
    <x v="1"/>
  </r>
  <r>
    <s v="970523"/>
    <x v="6"/>
    <n v="9"/>
    <n v="5"/>
    <n v="6"/>
    <n v="1"/>
    <n v="6"/>
    <n v="1"/>
    <n v="4"/>
    <n v="3"/>
    <n v="8"/>
    <s v=""/>
    <s v="H401310"/>
    <s v="28"/>
    <s v="Home"/>
    <n v="60"/>
    <s v="male"/>
    <s v="Japanese"/>
    <s v="Community Health Clinic"/>
    <d v="2022-04-03T06:56:39"/>
    <d v="1962-03-25T00:00:00"/>
    <x v="6"/>
  </r>
  <r>
    <s v="140148"/>
    <x v="2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s v="City Medical Center"/>
    <d v="2023-03-14T00:36:35"/>
    <d v="1943-04-25T00:00:00"/>
    <x v="4"/>
  </r>
  <r>
    <s v="604625"/>
    <x v="7"/>
    <n v="1"/>
    <n v="7"/>
    <n v="3"/>
    <n v="6"/>
    <n v="7"/>
    <n v="4"/>
    <n v="3"/>
    <n v="7"/>
    <n v="7"/>
    <s v=""/>
    <s v="S662"/>
    <s v="28"/>
    <s v="Home"/>
    <n v="55"/>
    <s v="female"/>
    <s v="English"/>
    <s v="General Hospital"/>
    <d v="2021-02-13T20:19:20"/>
    <d v="1966-02-17T00:00:00"/>
    <x v="1"/>
  </r>
  <r>
    <s v="919328"/>
    <x v="2"/>
    <n v="3"/>
    <n v="4"/>
    <n v="8"/>
    <n v="9"/>
    <n v="1"/>
    <n v="4"/>
    <n v="4"/>
    <n v="6"/>
    <n v="8"/>
    <s v=""/>
    <s v="M6724"/>
    <s v="17"/>
    <s v="Home"/>
    <n v="65"/>
    <s v="female"/>
    <s v="English"/>
    <s v="City Medical Center"/>
    <d v="2021-09-13T08:51:29"/>
    <d v="1956-09-27T00:00:00"/>
    <x v="0"/>
  </r>
  <r>
    <s v="827972"/>
    <x v="7"/>
    <n v="10"/>
    <n v="5"/>
    <n v="2"/>
    <n v="4"/>
    <n v="3"/>
    <n v="1"/>
    <n v="9"/>
    <n v="10"/>
    <n v="9"/>
    <s v=""/>
    <s v="S99922"/>
    <s v="28"/>
    <s v="Skilled Nursing Facility"/>
    <n v="89"/>
    <s v="male"/>
    <s v="English"/>
    <s v="Memorial Hospital"/>
    <d v="2021-11-01T05:30:11"/>
    <d v="1932-07-27T00:00:00"/>
    <x v="1"/>
  </r>
  <r>
    <s v="238328"/>
    <x v="9"/>
    <n v="3"/>
    <n v="2"/>
    <n v="1"/>
    <n v="9"/>
    <n v="3"/>
    <n v="3"/>
    <n v="8"/>
    <n v="9"/>
    <n v="4"/>
    <s v=""/>
    <s v="T600X4S"/>
    <s v="3"/>
    <s v="Long-term Care Hospital"/>
    <n v="60"/>
    <s v="female"/>
    <s v="English"/>
    <s v="City Medical Center"/>
    <d v="2021-09-22T02:58:44"/>
    <d v="1961-04-21T00:00:00"/>
    <x v="4"/>
  </r>
  <r>
    <s v="275004"/>
    <x v="0"/>
    <n v="2"/>
    <n v="2"/>
    <n v="9"/>
    <n v="4"/>
    <n v="9"/>
    <n v="4"/>
    <n v="10"/>
    <n v="8"/>
    <n v="10"/>
    <s v="The discharge process was disorganized and confusing."/>
    <s v="T34532A"/>
    <s v="20"/>
    <s v="Home"/>
    <n v="55"/>
    <s v="male"/>
    <s v="English"/>
    <s v="St. Mary's Hospital"/>
    <d v="2021-09-04T04:17:05"/>
    <d v="1966-04-19T00:00:00"/>
    <x v="4"/>
  </r>
  <r>
    <s v="670780"/>
    <x v="6"/>
    <n v="6"/>
    <n v="6"/>
    <n v="4"/>
    <n v="8"/>
    <n v="1"/>
    <n v="9"/>
    <n v="2"/>
    <n v="5"/>
    <n v="4"/>
    <s v="I encountered some issues with billing and insurance."/>
    <s v="S73041D"/>
    <s v=""/>
    <s v="Home"/>
    <n v="33"/>
    <s v="female"/>
    <s v="English"/>
    <s v="Community Health Clinic"/>
    <d v="2021-06-30T06:54:27"/>
    <d v="1988-01-15T00:00:00"/>
    <x v="1"/>
  </r>
  <r>
    <s v="489991"/>
    <x v="4"/>
    <n v="7"/>
    <n v="4"/>
    <n v="8"/>
    <n v="9"/>
    <n v="5"/>
    <n v="2"/>
    <n v="7"/>
    <n v="4"/>
    <n v="7"/>
    <s v=""/>
    <s v="T7523XA"/>
    <s v="9"/>
    <s v="Home"/>
    <n v="19"/>
    <s v="female"/>
    <s v="English"/>
    <s v="Community Health Clinic"/>
    <d v="2022-08-16T13:55:46"/>
    <d v="2003-12-23T00:00:00"/>
    <x v="4"/>
  </r>
  <r>
    <s v="565599"/>
    <x v="5"/>
    <n v="3"/>
    <n v="3"/>
    <n v="10"/>
    <n v="6"/>
    <n v="2"/>
    <n v="4"/>
    <n v="1"/>
    <n v="7"/>
    <n v="9"/>
    <s v=""/>
    <s v="S9914"/>
    <s v="4"/>
    <s v="Home"/>
    <n v="61"/>
    <s v="male"/>
    <s v="English"/>
    <s v="City Medical Center"/>
    <d v="2023-05-03T12:49:44"/>
    <d v="1962-10-12T00:00:00"/>
    <x v="1"/>
  </r>
  <r>
    <s v="579670"/>
    <x v="2"/>
    <n v="10"/>
    <n v="7"/>
    <n v="5"/>
    <n v="4"/>
    <n v="9"/>
    <n v="3"/>
    <n v="8"/>
    <n v="1"/>
    <n v="2"/>
    <s v="The hospital staff was very attentive and caring."/>
    <s v="K412"/>
    <s v="2"/>
    <s v="Home"/>
    <n v="89"/>
    <s v="male"/>
    <s v="English"/>
    <s v="Community Health Clinic"/>
    <d v="2023-02-24T22:25:59"/>
    <d v="1933-11-22T00:00:00"/>
    <x v="13"/>
  </r>
  <r>
    <s v="326553"/>
    <x v="6"/>
    <n v="10"/>
    <n v="8"/>
    <n v="7"/>
    <n v="6"/>
    <n v="3"/>
    <n v="5"/>
    <n v="5"/>
    <n v="9"/>
    <n v="8"/>
    <s v=""/>
    <s v="S20379A"/>
    <s v="20"/>
    <s v="Home"/>
    <n v="38"/>
    <s v="male"/>
    <s v="English"/>
    <s v="Community Health Clinic"/>
    <d v="2022-04-03T01:02:13"/>
    <d v="1983-11-09T00:00:00"/>
    <x v="1"/>
  </r>
  <r>
    <s v="122817"/>
    <x v="7"/>
    <n v="2"/>
    <n v="4"/>
    <n v="5"/>
    <n v="2"/>
    <n v="6"/>
    <n v="4"/>
    <n v="10"/>
    <n v="10"/>
    <n v="7"/>
    <s v=""/>
    <s v="Z45812"/>
    <s v="2"/>
    <s v="Home"/>
    <n v="53"/>
    <s v="male"/>
    <s v="English"/>
    <s v="St. Mary's Hospital"/>
    <d v="2022-03-05T02:06:16"/>
    <d v="1969-05-07T00:00:00"/>
    <x v="14"/>
  </r>
  <r>
    <s v="741242"/>
    <x v="5"/>
    <n v="7"/>
    <n v="1"/>
    <n v="10"/>
    <n v="6"/>
    <n v="7"/>
    <n v="1"/>
    <n v="4"/>
    <n v="10"/>
    <n v="4"/>
    <s v=""/>
    <s v="E1332"/>
    <s v="9"/>
    <s v="Home"/>
    <n v="82"/>
    <s v="female"/>
    <s v="English"/>
    <s v="Memorial Hospital"/>
    <d v="2023-01-21T06:56:56"/>
    <d v="1941-05-03T00:00:00"/>
    <x v="10"/>
  </r>
  <r>
    <s v="753789"/>
    <x v="2"/>
    <n v="2"/>
    <n v="5"/>
    <n v="3"/>
    <n v="8"/>
    <n v="8"/>
    <n v="4"/>
    <n v="10"/>
    <n v="3"/>
    <n v="9"/>
    <s v="The communication between staff and patients could be improved."/>
    <s v=""/>
    <s v="15"/>
    <s v="Home"/>
    <n v="90"/>
    <s v="female"/>
    <s v="English"/>
    <s v="St. Mary's Hospital"/>
    <d v="2021-08-08T10:33:24"/>
    <d v="1931-07-21T00:00:00"/>
    <x v="11"/>
  </r>
  <r>
    <s v="331650"/>
    <x v="7"/>
    <n v="9"/>
    <n v="2"/>
    <n v="8"/>
    <n v="1"/>
    <n v="4"/>
    <n v="8"/>
    <n v="5"/>
    <n v="4"/>
    <n v="6"/>
    <s v=""/>
    <s v="V9533XS"/>
    <s v="18"/>
    <s v="Home"/>
    <n v="47"/>
    <s v="male"/>
    <s v="English"/>
    <s v="General Hospital"/>
    <d v="2021-09-14T19:45:28"/>
    <d v="1974-05-02T00:00:00"/>
    <x v="3"/>
  </r>
  <r>
    <s v="580135"/>
    <x v="4"/>
    <n v="1"/>
    <n v="3"/>
    <n v="8"/>
    <n v="7"/>
    <n v="6"/>
    <n v="6"/>
    <n v="1"/>
    <n v="7"/>
    <n v="1"/>
    <s v=""/>
    <s v="S90521A"/>
    <s v="2"/>
    <s v="Hospice - Residence"/>
    <n v="51"/>
    <s v="female"/>
    <s v="English"/>
    <s v="St. Mary's Hospital"/>
    <d v="2022-01-23T13:37:05"/>
    <d v="1971-07-24T00:00:00"/>
    <x v="1"/>
  </r>
  <r>
    <s v="798671"/>
    <x v="0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2"/>
    <s v="female"/>
    <s v="English"/>
    <s v="Community Health Clinic"/>
    <d v="2021-09-04T03:27:04"/>
    <d v="1939-05-03T00:00:00"/>
    <x v="4"/>
  </r>
  <r>
    <s v="651071"/>
    <x v="0"/>
    <n v="5"/>
    <n v="5"/>
    <n v="5"/>
    <n v="10"/>
    <n v="6"/>
    <n v="5"/>
    <n v="4"/>
    <n v="6"/>
    <n v="4"/>
    <s v=""/>
    <s v="S62615A"/>
    <s v="24"/>
    <s v="Home"/>
    <n v="75"/>
    <s v="female"/>
    <s v="French"/>
    <s v="St. Mary's Hospital"/>
    <d v="2021-03-15T02:06:49"/>
    <d v="1946-01-13T00:00:00"/>
    <x v="1"/>
  </r>
  <r>
    <s v="792596"/>
    <x v="1"/>
    <n v="4"/>
    <n v="2"/>
    <n v="10"/>
    <n v="1"/>
    <n v="6"/>
    <n v="3"/>
    <n v="8"/>
    <n v="3"/>
    <n v="7"/>
    <s v=""/>
    <s v="S20359S"/>
    <s v="18"/>
    <s v="Home"/>
    <n v="38"/>
    <s v="female"/>
    <s v="English"/>
    <s v="St. Mary's Hospital"/>
    <d v="2021-02-08T00:32:40"/>
    <d v="1982-11-04T00:00:00"/>
    <x v="1"/>
  </r>
  <r>
    <s v="067267"/>
    <x v="7"/>
    <n v="3"/>
    <n v="4"/>
    <n v="9"/>
    <n v="4"/>
    <n v="2"/>
    <n v="1"/>
    <n v="2"/>
    <n v="7"/>
    <n v="8"/>
    <s v=""/>
    <s v="V9124XA"/>
    <s v="25"/>
    <s v="Home"/>
    <n v="59"/>
    <s v="female"/>
    <s v="English"/>
    <s v="City Medical Center"/>
    <d v="2022-07-28T13:07:21"/>
    <d v="1964-01-19T00:00:00"/>
    <x v="3"/>
  </r>
  <r>
    <s v="176624"/>
    <x v="0"/>
    <n v="10"/>
    <n v="3"/>
    <n v="5"/>
    <n v="6"/>
    <n v="4"/>
    <n v="10"/>
    <n v="5"/>
    <n v="2"/>
    <n v="8"/>
    <s v=""/>
    <s v="S72491S"/>
    <s v="13"/>
    <s v="Home"/>
    <n v="18"/>
    <s v="male"/>
    <s v="English"/>
    <s v="General Hospital"/>
    <d v="2022-02-17T06:16:15"/>
    <d v="2003-10-28T00:00:00"/>
    <x v="1"/>
  </r>
  <r>
    <s v="506360"/>
    <x v="2"/>
    <n v="3"/>
    <n v="7"/>
    <n v="6"/>
    <n v="5"/>
    <n v="1"/>
    <n v="4"/>
    <n v="3"/>
    <n v="4"/>
    <n v="10"/>
    <s v=""/>
    <s v="S0102XA"/>
    <s v="8"/>
    <s v="Home"/>
    <n v="54"/>
    <s v="male"/>
    <s v="English"/>
    <s v="St. Mary's Hospital"/>
    <d v="2021-04-25T02:17:04"/>
    <d v="1967-01-31T00:00:00"/>
    <x v="1"/>
  </r>
  <r>
    <s v="873830"/>
    <x v="4"/>
    <n v="7"/>
    <n v="10"/>
    <n v="3"/>
    <n v="9"/>
    <n v="2"/>
    <n v="3"/>
    <n v="4"/>
    <n v="5"/>
    <n v="7"/>
    <s v=""/>
    <s v="H2700"/>
    <s v="30"/>
    <s v="Home"/>
    <n v="19"/>
    <s v="female"/>
    <s v="English"/>
    <s v="General Hospital"/>
    <d v="2022-09-23T17:04:14"/>
    <d v="2003-08-09T00:00:00"/>
    <x v="6"/>
  </r>
  <r>
    <s v="083304"/>
    <x v="6"/>
    <n v="1"/>
    <n v="8"/>
    <n v="1"/>
    <n v="1"/>
    <n v="7"/>
    <n v="4"/>
    <n v="5"/>
    <n v="2"/>
    <n v="9"/>
    <s v=""/>
    <s v="S82256K"/>
    <s v="21"/>
    <s v="Home"/>
    <n v="31"/>
    <s v="female"/>
    <s v="English"/>
    <s v="General Hospital"/>
    <d v="2021-05-07T23:41:31"/>
    <d v="1990-08-30T00:00:00"/>
    <x v="1"/>
  </r>
  <r>
    <s v="376758"/>
    <x v="5"/>
    <n v="6"/>
    <n v="5"/>
    <n v="5"/>
    <n v="10"/>
    <n v="4"/>
    <n v="10"/>
    <n v="7"/>
    <n v="1"/>
    <n v="2"/>
    <s v=""/>
    <s v="S52021K"/>
    <s v="10"/>
    <s v="Home"/>
    <n v="56"/>
    <s v="female"/>
    <s v="English"/>
    <s v="City Medical Center"/>
    <d v="2022-03-06T13:40:27"/>
    <d v="1965-12-04T00:00:00"/>
    <x v="1"/>
  </r>
  <r>
    <s v="446870"/>
    <x v="9"/>
    <n v="6"/>
    <n v="6"/>
    <n v="5"/>
    <n v="10"/>
    <n v="9"/>
    <n v="2"/>
    <n v="10"/>
    <n v="2"/>
    <n v="6"/>
    <s v=""/>
    <s v="M791"/>
    <s v="16"/>
    <s v="Home"/>
    <n v="52"/>
    <s v="female"/>
    <s v="English"/>
    <s v="General Hospital"/>
    <d v="2023-01-21T03:37:32"/>
    <d v="1971-03-02T00:00:00"/>
    <x v="0"/>
  </r>
  <r>
    <s v="551764"/>
    <x v="8"/>
    <n v="10"/>
    <n v="6"/>
    <n v="8"/>
    <n v="4"/>
    <n v="7"/>
    <n v="4"/>
    <n v="5"/>
    <n v="10"/>
    <n v="10"/>
    <s v="I had a positive experience overall."/>
    <s v="Y708"/>
    <s v="25"/>
    <s v="Home"/>
    <n v="34"/>
    <s v="male"/>
    <s v="English"/>
    <s v="Memorial Hospital"/>
    <d v="2022-04-26T05:55:05"/>
    <d v="1988-01-28T00:00:00"/>
    <x v="19"/>
  </r>
  <r>
    <s v="236402"/>
    <x v="3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4:53:14"/>
    <d v="1928-01-24T00:00:00"/>
    <x v="4"/>
  </r>
  <r>
    <s v="597693"/>
    <x v="7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s v="General Hospital"/>
    <d v="2023-05-17T23:27:26"/>
    <d v="1942-11-13T00:00:00"/>
    <x v="10"/>
  </r>
  <r>
    <s v="293286"/>
    <x v="2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3:46:22"/>
    <d v="1960-05-21T00:00:00"/>
    <x v="1"/>
  </r>
  <r>
    <s v="301642"/>
    <x v="2"/>
    <n v="7"/>
    <n v="7"/>
    <n v="10"/>
    <n v="4"/>
    <n v="10"/>
    <n v="2"/>
    <n v="8"/>
    <n v="10"/>
    <n v="5"/>
    <s v="The discharge process was disorganized and confusing."/>
    <s v="T17390A"/>
    <s v="22"/>
    <s v="Home"/>
    <n v="66"/>
    <s v="female"/>
    <s v="English"/>
    <s v="Memorial Hospital"/>
    <d v="2021-07-09T18:43:19"/>
    <d v="1955-10-08T00:00:00"/>
    <x v="4"/>
  </r>
  <r>
    <s v="563906"/>
    <x v="2"/>
    <n v="3"/>
    <n v="7"/>
    <n v="7"/>
    <n v="6"/>
    <n v="5"/>
    <n v="4"/>
    <n v="5"/>
    <n v="5"/>
    <n v="9"/>
    <s v=""/>
    <s v="S31139D"/>
    <s v="12"/>
    <s v="Home"/>
    <n v="86"/>
    <s v="female"/>
    <s v="English"/>
    <s v="Memorial Hospital"/>
    <d v="2021-02-23T09:01:41"/>
    <d v="1935-05-03T00:00:00"/>
    <x v="1"/>
  </r>
  <r>
    <s v="156281"/>
    <x v="3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s v="St. Mary's Hospital"/>
    <d v="2023-04-26T02:45:28"/>
    <d v="1956-07-04T00:00:00"/>
    <x v="1"/>
  </r>
  <r>
    <s v="366590"/>
    <x v="3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68"/>
    <s v="male"/>
    <s v="English"/>
    <s v="General Hospital"/>
    <d v="2021-04-16T22:49:37"/>
    <d v="1952-12-31T00:00:00"/>
    <x v="1"/>
  </r>
  <r>
    <s v="893301"/>
    <x v="8"/>
    <n v="4"/>
    <n v="5"/>
    <n v="2"/>
    <n v="2"/>
    <n v="6"/>
    <n v="2"/>
    <n v="1"/>
    <n v="7"/>
    <n v="9"/>
    <s v=""/>
    <s v="C681"/>
    <s v="12"/>
    <s v="Home"/>
    <n v="25"/>
    <s v="female"/>
    <s v="Portuguese"/>
    <s v="Memorial Hospital"/>
    <d v="2023-03-09T02:50:40"/>
    <d v="1998-07-09T00:00:00"/>
    <x v="16"/>
  </r>
  <r>
    <s v="396577"/>
    <x v="5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s v="St. Mary's Hospital"/>
    <d v="2023-03-20T22:04:53"/>
    <d v="1939-07-19T00:00:00"/>
    <x v="1"/>
  </r>
  <r>
    <s v="503732"/>
    <x v="7"/>
    <n v="9"/>
    <n v="3"/>
    <n v="1"/>
    <n v="7"/>
    <n v="2"/>
    <n v="3"/>
    <n v="6"/>
    <n v="6"/>
    <n v="6"/>
    <s v=""/>
    <s v="M1A10"/>
    <s v="23"/>
    <s v="Home"/>
    <n v="74"/>
    <s v="male"/>
    <s v="English"/>
    <s v="Community Health Clinic"/>
    <d v="2021-10-05T23:14:02"/>
    <d v="1947-05-09T00:00:00"/>
    <x v="0"/>
  </r>
  <r>
    <s v="874859"/>
    <x v="7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4"/>
    <s v="male"/>
    <s v="English"/>
    <s v="General Hospital"/>
    <d v="2022-05-03T04:52:35"/>
    <d v="1998-08-23T00:00:00"/>
    <x v="11"/>
  </r>
  <r>
    <s v="497853"/>
    <x v="1"/>
    <n v="5"/>
    <n v="7"/>
    <n v="4"/>
    <n v="7"/>
    <n v="9"/>
    <n v="4"/>
    <n v="10"/>
    <n v="7"/>
    <n v="10"/>
    <s v=""/>
    <s v="Q655"/>
    <s v="14"/>
    <s v="Left Against Medical Advice"/>
    <n v="64"/>
    <s v="female"/>
    <s v="English"/>
    <s v="Community Health Clinic"/>
    <d v="2022-08-08T00:00:56"/>
    <d v="1958-06-20T00:00:00"/>
    <x v="2"/>
  </r>
  <r>
    <s v="818170"/>
    <x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s v="General Hospital"/>
    <d v="2023-05-31T07:31:44"/>
    <d v="1929-09-05T00:00:00"/>
    <x v="1"/>
  </r>
  <r>
    <s v="607298"/>
    <x v="0"/>
    <n v="3"/>
    <n v="6"/>
    <n v="5"/>
    <n v="7"/>
    <n v="8"/>
    <n v="9"/>
    <n v="7"/>
    <n v="1"/>
    <n v="7"/>
    <s v=""/>
    <s v="O09891"/>
    <s v="22"/>
    <s v="Home"/>
    <n v="83"/>
    <s v="female"/>
    <s v="English"/>
    <s v="Memorial Hospital"/>
    <d v="2021-03-05T14:11:36"/>
    <d v="1938-02-16T00:00:00"/>
    <x v="5"/>
  </r>
  <r>
    <s v="344097"/>
    <x v="6"/>
    <n v="3"/>
    <n v="4"/>
    <n v="6"/>
    <n v="5"/>
    <n v="6"/>
    <n v="5"/>
    <n v="7"/>
    <n v="6"/>
    <n v="3"/>
    <s v=""/>
    <s v="M5409"/>
    <s v="3"/>
    <s v="Home"/>
    <n v="33"/>
    <s v="male"/>
    <s v="English"/>
    <s v="General Hospital"/>
    <d v="2022-11-13T06:06:06"/>
    <d v="1989-06-06T00:00:00"/>
    <x v="0"/>
  </r>
  <r>
    <s v="275894"/>
    <x v="2"/>
    <n v="7"/>
    <n v="5"/>
    <n v="10"/>
    <n v="8"/>
    <n v="2"/>
    <n v="5"/>
    <n v="1"/>
    <n v="8"/>
    <n v="10"/>
    <s v="I had a positive experience overall."/>
    <s v="S52559R"/>
    <s v="2"/>
    <s v="Home"/>
    <n v="47"/>
    <s v="male"/>
    <s v="English"/>
    <s v="City Medical Center"/>
    <d v="2022-03-07T14:31:17"/>
    <d v="1975-02-18T00:00:00"/>
    <x v="1"/>
  </r>
  <r>
    <s v="111355"/>
    <x v="9"/>
    <n v="4"/>
    <n v="6"/>
    <n v="8"/>
    <n v="4"/>
    <n v="8"/>
    <n v="1"/>
    <n v="6"/>
    <n v="1"/>
    <n v="9"/>
    <s v=""/>
    <s v="S6641"/>
    <s v="12"/>
    <s v="Home"/>
    <n v="26"/>
    <s v="male"/>
    <s v="English"/>
    <s v="Community Health Clinic"/>
    <d v="2021-06-24T07:30:22"/>
    <d v="1995-05-05T00:00:00"/>
    <x v="1"/>
  </r>
  <r>
    <s v="521621"/>
    <x v="7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s v="City Medical Center"/>
    <d v="2023-06-29T03:36:37"/>
    <d v="2002-01-17T00:00:00"/>
    <x v="1"/>
  </r>
  <r>
    <s v="530675"/>
    <x v="2"/>
    <n v="8"/>
    <n v="9"/>
    <n v="10"/>
    <n v="6"/>
    <n v="3"/>
    <n v="3"/>
    <n v="5"/>
    <n v="3"/>
    <n v="2"/>
    <s v="I felt well-informed and involved in my treatment plan."/>
    <s v="V561XXD"/>
    <s v="9"/>
    <s v="Home"/>
    <n v="18"/>
    <s v="female"/>
    <s v="English"/>
    <s v="City Medical Center"/>
    <d v="2022-08-12T00:14:05"/>
    <d v="2004-09-21T00:00:00"/>
    <x v="3"/>
  </r>
  <r>
    <s v="565939"/>
    <x v="9"/>
    <n v="8"/>
    <n v="3"/>
    <n v="9"/>
    <n v="9"/>
    <n v="4"/>
    <n v="1"/>
    <n v="7"/>
    <n v="5"/>
    <n v="10"/>
    <s v=""/>
    <s v=""/>
    <s v="25"/>
    <s v="Home"/>
    <n v="30"/>
    <s v="female"/>
    <s v="English"/>
    <s v="Memorial Hospital"/>
    <d v="2022-08-17T02:04:41"/>
    <d v="1992-09-03T00:00:00"/>
    <x v="11"/>
  </r>
  <r>
    <s v="709960"/>
    <x v="2"/>
    <n v="10"/>
    <n v="7"/>
    <n v="8"/>
    <n v="1"/>
    <n v="7"/>
    <n v="5"/>
    <n v="10"/>
    <n v="1"/>
    <n v="3"/>
    <s v="The wait times were too long and frustrating."/>
    <s v="Y3623"/>
    <s v="6"/>
    <s v="Home"/>
    <n v="82"/>
    <s v="female"/>
    <s v="English"/>
    <s v="City Medical Center"/>
    <d v="2021-10-21T14:45:02"/>
    <d v="1939-07-10T00:00:00"/>
    <x v="19"/>
  </r>
  <r>
    <s v="282798"/>
    <x v="8"/>
    <n v="3"/>
    <n v="4"/>
    <n v="6"/>
    <n v="4"/>
    <n v="4"/>
    <n v="1"/>
    <n v="4"/>
    <n v="4"/>
    <n v="8"/>
    <s v=""/>
    <s v="T8502XA"/>
    <s v="28"/>
    <s v="Home"/>
    <n v="87"/>
    <s v="female"/>
    <s v="English"/>
    <s v="City Medical Center"/>
    <d v="2022-10-23T02:49:30"/>
    <d v="1936-02-03T00:00:00"/>
    <x v="4"/>
  </r>
  <r>
    <s v="600900"/>
    <x v="3"/>
    <n v="9"/>
    <n v="7"/>
    <n v="8"/>
    <n v="2"/>
    <n v="1"/>
    <n v="5"/>
    <n v="7"/>
    <n v="2"/>
    <n v="2"/>
    <s v=""/>
    <s v="M8448XS"/>
    <s v="17"/>
    <s v="Home"/>
    <n v="60"/>
    <s v="female"/>
    <s v="English"/>
    <s v="City Medical Center"/>
    <d v="2021-09-06T13:42:59"/>
    <d v="1962-03-08T00:00:00"/>
    <x v="0"/>
  </r>
  <r>
    <s v="002907"/>
    <x v="2"/>
    <n v="4"/>
    <n v="4"/>
    <n v="2"/>
    <n v="3"/>
    <n v="5"/>
    <n v="3"/>
    <n v="7"/>
    <n v="9"/>
    <n v="1"/>
    <s v="I felt well-informed and involved in my treatment plan."/>
    <s v="S28"/>
    <s v=""/>
    <s v="Home"/>
    <n v="45"/>
    <s v="male"/>
    <s v="English"/>
    <s v="Memorial Hospital"/>
    <d v="2023-01-21T23:46:16"/>
    <d v="1977-11-22T00:00:00"/>
    <x v="1"/>
  </r>
  <r>
    <s v="757070"/>
    <x v="8"/>
    <n v="2"/>
    <n v="7"/>
    <n v="5"/>
    <n v="8"/>
    <n v="1"/>
    <n v="5"/>
    <n v="5"/>
    <n v="7"/>
    <n v="3"/>
    <s v=""/>
    <s v="I83012"/>
    <s v="5"/>
    <s v="Against Medical Advice"/>
    <n v="96"/>
    <s v="female"/>
    <s v="English"/>
    <s v="St. Mary's Hospital"/>
    <d v="2021-09-28T12:51:05"/>
    <d v="1925-06-26T00:00:00"/>
    <x v="8"/>
  </r>
  <r>
    <s v="344729"/>
    <x v="8"/>
    <n v="4"/>
    <n v="7"/>
    <n v="8"/>
    <n v="3"/>
    <n v="5"/>
    <n v="5"/>
    <n v="8"/>
    <n v="7"/>
    <n v="4"/>
    <s v=""/>
    <s v=""/>
    <s v="29"/>
    <s v="Long-term Care Hospital"/>
    <n v="86"/>
    <s v="female"/>
    <s v="English"/>
    <s v="Community Health Clinic"/>
    <d v="2021-12-06T02:21:30"/>
    <d v="1936-05-05T00:00:00"/>
    <x v="11"/>
  </r>
  <r>
    <s v="549278"/>
    <x v="3"/>
    <n v="4"/>
    <n v="7"/>
    <n v="9"/>
    <n v="3"/>
    <n v="5"/>
    <n v="2"/>
    <n v="3"/>
    <n v="9"/>
    <n v="7"/>
    <s v=""/>
    <s v="T841"/>
    <s v="3"/>
    <s v="Home"/>
    <n v="47"/>
    <s v="male"/>
    <s v="English"/>
    <s v="General Hospital"/>
    <d v="2021-11-07T23:07:48"/>
    <d v="1975-01-29T00:00:00"/>
    <x v="4"/>
  </r>
  <r>
    <s v="175748"/>
    <x v="8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s v="City Medical Center"/>
    <d v="2022-11-02T12:06:17"/>
    <d v="1980-01-31T00:00:00"/>
    <x v="3"/>
  </r>
  <r>
    <s v="493330"/>
    <x v="0"/>
    <n v="3"/>
    <n v="1"/>
    <n v="5"/>
    <n v="8"/>
    <n v="10"/>
    <n v="5"/>
    <n v="7"/>
    <n v="1"/>
    <n v="5"/>
    <s v="I encountered some issues with billing and insurance."/>
    <s v="S83094D"/>
    <s v="17"/>
    <s v="Home"/>
    <n v="38"/>
    <s v="female"/>
    <s v="English"/>
    <s v="St. Mary's Hospital"/>
    <d v="2021-08-10T05:59:56"/>
    <d v="1983-05-07T00:00:00"/>
    <x v="1"/>
  </r>
  <r>
    <s v="283438"/>
    <x v="8"/>
    <n v="2"/>
    <n v="4"/>
    <n v="4"/>
    <n v="2"/>
    <n v="2"/>
    <n v="4"/>
    <n v="9"/>
    <n v="1"/>
    <n v="1"/>
    <s v=""/>
    <s v="S20402"/>
    <s v="18"/>
    <s v="Long-term Care Hospital"/>
    <n v="46"/>
    <s v="male"/>
    <s v="English"/>
    <s v="City Medical Center"/>
    <d v="2021-12-03T05:51:24"/>
    <d v="1975-09-07T00:00:00"/>
    <x v="1"/>
  </r>
  <r>
    <s v="924472"/>
    <x v="3"/>
    <n v="5"/>
    <n v="1"/>
    <n v="8"/>
    <n v="9"/>
    <n v="8"/>
    <n v="10"/>
    <n v="1"/>
    <n v="9"/>
    <n v="3"/>
    <s v=""/>
    <s v="S56424S"/>
    <s v="8"/>
    <s v="Long-term Care Hospital"/>
    <n v="40"/>
    <s v="male"/>
    <s v="French"/>
    <s v="General Hospital"/>
    <d v="2022-01-16T03:49:25"/>
    <d v="1982-06-22T00:00:00"/>
    <x v="1"/>
  </r>
  <r>
    <s v="946927"/>
    <x v="1"/>
    <n v="3"/>
    <n v="4"/>
    <n v="8"/>
    <n v="1"/>
    <n v="6"/>
    <n v="1"/>
    <n v="8"/>
    <n v="3"/>
    <n v="8"/>
    <s v=""/>
    <s v="M02369"/>
    <s v="27"/>
    <s v="Home"/>
    <n v="75"/>
    <s v="female"/>
    <s v="English"/>
    <s v="Community Health Clinic"/>
    <d v="2023-06-23T01:59:16"/>
    <d v="1948-01-19T00:00:00"/>
    <x v="0"/>
  </r>
  <r>
    <s v="881865"/>
    <x v="6"/>
    <n v="4"/>
    <n v="6"/>
    <n v="2"/>
    <n v="3"/>
    <n v="9"/>
    <n v="1"/>
    <n v="7"/>
    <n v="10"/>
    <n v="1"/>
    <s v=""/>
    <s v="Q872"/>
    <s v="21"/>
    <s v="Home"/>
    <n v="42"/>
    <s v="female"/>
    <s v="English"/>
    <s v="General Hospital"/>
    <d v="2021-12-18T18:16:59"/>
    <d v="1980-04-20T00:00:00"/>
    <x v="2"/>
  </r>
  <r>
    <s v="132729"/>
    <x v="3"/>
    <n v="4"/>
    <n v="5"/>
    <n v="5"/>
    <n v="1"/>
    <n v="9"/>
    <n v="2"/>
    <n v="6"/>
    <n v="1"/>
    <n v="9"/>
    <s v=""/>
    <s v="M11021"/>
    <s v="22"/>
    <s v="Long-term Care Hospital"/>
    <n v="87"/>
    <s v="male"/>
    <s v="English"/>
    <s v="St. Mary's Hospital"/>
    <d v="2021-11-06T23:39:59"/>
    <d v="1935-04-02T00:00:00"/>
    <x v="0"/>
  </r>
  <r>
    <s v="304565"/>
    <x v="3"/>
    <n v="4"/>
    <n v="2"/>
    <n v="8"/>
    <n v="5"/>
    <n v="5"/>
    <n v="7"/>
    <n v="2"/>
    <n v="2"/>
    <n v="7"/>
    <s v=""/>
    <s v="H47641"/>
    <s v="17"/>
    <s v="Long-term Care Hospital"/>
    <n v="84"/>
    <s v="female"/>
    <s v="English"/>
    <s v="City Medical Center"/>
    <d v="2022-05-10T22:40:04"/>
    <d v="1938-09-22T00:00:00"/>
    <x v="6"/>
  </r>
  <r>
    <s v="264554"/>
    <x v="6"/>
    <n v="3"/>
    <n v="4"/>
    <n v="1"/>
    <n v="7"/>
    <n v="6"/>
    <n v="10"/>
    <n v="2"/>
    <n v="4"/>
    <n v="6"/>
    <s v=""/>
    <s v="S00411A"/>
    <s v="29"/>
    <s v="Home"/>
    <n v="95"/>
    <s v="female"/>
    <s v="English"/>
    <s v="City Medical Center"/>
    <d v="2022-09-01T08:03:47"/>
    <d v="1927-08-02T00:00:00"/>
    <x v="1"/>
  </r>
  <r>
    <s v="214253"/>
    <x v="5"/>
    <n v="9"/>
    <n v="4"/>
    <n v="7"/>
    <n v="3"/>
    <n v="7"/>
    <n v="2"/>
    <n v="1"/>
    <n v="6"/>
    <n v="9"/>
    <s v="The facilities were clean and well-maintained."/>
    <s v="S33101D"/>
    <s v="26"/>
    <s v="Home"/>
    <n v="33"/>
    <s v="male"/>
    <s v="English"/>
    <s v="St. Mary's Hospital"/>
    <d v="2021-04-12T15:48:08"/>
    <d v="1988-09-18T00:00:00"/>
    <x v="1"/>
  </r>
  <r>
    <s v="313933"/>
    <x v="6"/>
    <n v="2"/>
    <n v="3"/>
    <n v="9"/>
    <n v="5"/>
    <n v="4"/>
    <n v="6"/>
    <n v="8"/>
    <n v="1"/>
    <n v="10"/>
    <s v=""/>
    <s v=""/>
    <s v="25"/>
    <s v="Home"/>
    <n v="82"/>
    <s v="female"/>
    <s v="English"/>
    <s v="City Medical Center"/>
    <d v="2021-07-08T19:38:49"/>
    <d v="1939-06-05T00:00:00"/>
    <x v="11"/>
  </r>
  <r>
    <s v="618475"/>
    <x v="0"/>
    <n v="5"/>
    <n v="1"/>
    <n v="6"/>
    <n v="7"/>
    <n v="4"/>
    <n v="9"/>
    <n v="3"/>
    <n v="3"/>
    <n v="10"/>
    <s v=""/>
    <s v="W34018D"/>
    <s v="11"/>
    <s v="Home"/>
    <n v="82"/>
    <s v="female"/>
    <s v="English"/>
    <s v="City Medical Center"/>
    <d v="2022-08-10T19:46:19"/>
    <d v="1940-04-16T00:00:00"/>
    <x v="7"/>
  </r>
  <r>
    <s v="401363"/>
    <x v="3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6:34:17"/>
    <d v="1969-12-01T00:00:00"/>
    <x v="11"/>
  </r>
  <r>
    <s v="572563"/>
    <x v="0"/>
    <n v="9"/>
    <n v="6"/>
    <n v="2"/>
    <n v="7"/>
    <n v="4"/>
    <n v="4"/>
    <n v="2"/>
    <n v="5"/>
    <n v="8"/>
    <s v=""/>
    <s v="S42109B"/>
    <s v="19"/>
    <s v="Home"/>
    <n v="41"/>
    <s v="male"/>
    <s v="German"/>
    <s v="Memorial Hospital"/>
    <d v="2021-02-17T01:34:00"/>
    <d v="1980-01-12T00:00:00"/>
    <x v="1"/>
  </r>
  <r>
    <s v="393620"/>
    <x v="5"/>
    <n v="2"/>
    <n v="7"/>
    <n v="5"/>
    <n v="1"/>
    <n v="7"/>
    <n v="2"/>
    <n v="10"/>
    <n v="1"/>
    <n v="6"/>
    <s v=""/>
    <s v="R4583"/>
    <s v="21"/>
    <s v="Inpatient Hospice"/>
    <n v="43"/>
    <s v="male"/>
    <s v="English"/>
    <s v="Community Health Clinic"/>
    <d v="2022-01-02T18:13:39"/>
    <d v="1978-12-19T00:00:00"/>
    <x v="18"/>
  </r>
  <r>
    <s v="555888"/>
    <x v="7"/>
    <n v="1"/>
    <n v="3"/>
    <n v="9"/>
    <n v="10"/>
    <n v="1"/>
    <n v="4"/>
    <n v="2"/>
    <n v="7"/>
    <n v="6"/>
    <s v=""/>
    <s v="S0211B"/>
    <s v="9"/>
    <s v="Home"/>
    <n v="65"/>
    <s v="male"/>
    <s v="English"/>
    <s v="City Medical Center"/>
    <d v="2023-01-29T03:27:57"/>
    <d v="1957-10-17T00:00:00"/>
    <x v="1"/>
  </r>
  <r>
    <s v="842362"/>
    <x v="7"/>
    <n v="5"/>
    <n v="2"/>
    <n v="1"/>
    <n v="8"/>
    <n v="5"/>
    <n v="7"/>
    <n v="6"/>
    <n v="5"/>
    <n v="5"/>
    <s v=""/>
    <s v=""/>
    <s v="24"/>
    <s v="Home"/>
    <n v="50"/>
    <s v="female"/>
    <s v="English"/>
    <s v="City Medical Center"/>
    <d v="2023-06-14T13:45:05"/>
    <d v="1973-01-20T00:00:00"/>
    <x v="11"/>
  </r>
  <r>
    <s v="186720"/>
    <x v="7"/>
    <n v="3"/>
    <n v="4"/>
    <n v="10"/>
    <n v="9"/>
    <n v="10"/>
    <n v="3"/>
    <n v="9"/>
    <n v="6"/>
    <n v="3"/>
    <s v=""/>
    <s v="R0489"/>
    <s v="13"/>
    <s v="Home"/>
    <n v="27"/>
    <s v="female"/>
    <s v="English"/>
    <s v="General Hospital"/>
    <d v="2022-03-15T09:26:18"/>
    <d v="1995-02-19T00:00:00"/>
    <x v="18"/>
  </r>
  <r>
    <s v="205517"/>
    <x v="4"/>
    <n v="2"/>
    <n v="1"/>
    <n v="8"/>
    <n v="6"/>
    <n v="4"/>
    <n v="4"/>
    <n v="5"/>
    <n v="4"/>
    <n v="3"/>
    <s v=""/>
    <s v="O87"/>
    <s v="15"/>
    <s v="Home"/>
    <n v="88"/>
    <s v="female"/>
    <s v="English"/>
    <s v="City Medical Center"/>
    <d v="2023-02-27T03:57:43"/>
    <d v="1935-02-28T00:00:00"/>
    <x v="5"/>
  </r>
  <r>
    <s v="128460"/>
    <x v="7"/>
    <n v="2"/>
    <n v="5"/>
    <n v="10"/>
    <n v="10"/>
    <n v="7"/>
    <n v="8"/>
    <n v="6"/>
    <n v="9"/>
    <n v="10"/>
    <s v="The food options were limited and not very appetizing."/>
    <s v="M94211"/>
    <s v="22"/>
    <s v="Home"/>
    <n v="26"/>
    <s v="male"/>
    <s v="English"/>
    <s v="St. Mary's Hospital"/>
    <d v="2021-02-24T21:55:36"/>
    <d v="1994-10-29T00:00:00"/>
    <x v="0"/>
  </r>
  <r>
    <s v="432610"/>
    <x v="4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4T02:36:14"/>
    <d v="1937-05-27T00:00:00"/>
    <x v="1"/>
  </r>
  <r>
    <s v="257473"/>
    <x v="4"/>
    <n v="9"/>
    <n v="3"/>
    <n v="5"/>
    <n v="3"/>
    <n v="2"/>
    <n v="1"/>
    <n v="5"/>
    <n v="4"/>
    <n v="8"/>
    <s v="I encountered some issues with billing and insurance."/>
    <s v="O4102X0"/>
    <s v="10"/>
    <s v="Home"/>
    <n v="67"/>
    <s v="female"/>
    <s v="Chinese"/>
    <s v="City Medical Center"/>
    <d v="2021-09-11T14:16:58"/>
    <d v="1954-04-25T00:00:00"/>
    <x v="5"/>
  </r>
  <r>
    <s v="699085"/>
    <x v="3"/>
    <n v="1"/>
    <n v="4"/>
    <n v="3"/>
    <n v="5"/>
    <n v="5"/>
    <n v="10"/>
    <n v="1"/>
    <n v="1"/>
    <n v="5"/>
    <s v=""/>
    <s v="Y36090S"/>
    <s v="&lt;2"/>
    <s v="Home"/>
    <n v="74"/>
    <s v="male"/>
    <s v="English"/>
    <s v="St. Mary's Hospital"/>
    <d v="2021-04-23T20:56:18"/>
    <d v="1947-11-04T00:00:00"/>
    <x v="19"/>
  </r>
  <r>
    <s v="040554"/>
    <x v="8"/>
    <n v="10"/>
    <n v="5"/>
    <n v="2"/>
    <n v="10"/>
    <n v="5"/>
    <n v="5"/>
    <n v="1"/>
    <n v="5"/>
    <n v="1"/>
    <s v=""/>
    <s v="V693"/>
    <s v=""/>
    <s v="Home"/>
    <n v="21"/>
    <s v="male"/>
    <s v="English"/>
    <s v="General Hospital"/>
    <d v="2023-07-09T10:39:26"/>
    <d v="2002-10-15T00:00:00"/>
    <x v="3"/>
  </r>
  <r>
    <s v="442419"/>
    <x v="3"/>
    <n v="8"/>
    <n v="3"/>
    <n v="4"/>
    <n v="3"/>
    <n v="1"/>
    <n v="4"/>
    <n v="3"/>
    <n v="5"/>
    <n v="3"/>
    <s v=""/>
    <s v="T849XXA"/>
    <s v="16"/>
    <s v="Home"/>
    <n v="63"/>
    <s v="female"/>
    <s v="English"/>
    <s v="City Medical Center"/>
    <d v="2022-09-14T15:05:40"/>
    <d v="1959-06-09T00:00:00"/>
    <x v="4"/>
  </r>
  <r>
    <s v="587418"/>
    <x v="5"/>
    <n v="7"/>
    <n v="7"/>
    <n v="4"/>
    <n v="3"/>
    <n v="7"/>
    <n v="3"/>
    <n v="9"/>
    <n v="5"/>
    <n v="1"/>
    <s v=""/>
    <s v=""/>
    <s v="19"/>
    <s v="Home"/>
    <n v="51"/>
    <s v="female"/>
    <s v="English"/>
    <s v="City Medical Center"/>
    <d v="2022-11-24T19:12:49"/>
    <d v="1971-12-07T00:00:00"/>
    <x v="11"/>
  </r>
  <r>
    <s v="081208"/>
    <x v="2"/>
    <n v="6"/>
    <n v="4"/>
    <n v="10"/>
    <n v="4"/>
    <n v="4"/>
    <n v="4"/>
    <n v="6"/>
    <n v="4"/>
    <n v="8"/>
    <s v=""/>
    <s v="T511X2"/>
    <s v="14"/>
    <s v="Home"/>
    <n v="62"/>
    <s v="female"/>
    <s v="English"/>
    <s v="St. Mary's Hospital"/>
    <d v="2022-04-15T02:38:57"/>
    <d v="1960-10-14T00:00:00"/>
    <x v="4"/>
  </r>
  <r>
    <s v="315126"/>
    <x v="1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1"/>
    <s v="female"/>
    <s v="English"/>
    <s v="Memorial Hospital"/>
    <d v="2021-01-26T01:39:44"/>
    <d v="1999-11-01T00:00:00"/>
    <x v="1"/>
  </r>
  <r>
    <s v="332867"/>
    <x v="3"/>
    <n v="9"/>
    <n v="1"/>
    <n v="6"/>
    <n v="4"/>
    <n v="7"/>
    <n v="5"/>
    <n v="3"/>
    <n v="3"/>
    <n v="8"/>
    <s v=""/>
    <s v="M66131"/>
    <s v="20"/>
    <s v="Home"/>
    <n v="87"/>
    <s v="male"/>
    <s v="English"/>
    <s v="Community Health Clinic"/>
    <d v="2021-09-10T02:52:02"/>
    <d v="1934-05-19T00:00:00"/>
    <x v="0"/>
  </r>
  <r>
    <s v="565644"/>
    <x v="7"/>
    <n v="6"/>
    <n v="7"/>
    <n v="6"/>
    <n v="9"/>
    <n v="1"/>
    <n v="8"/>
    <n v="10"/>
    <n v="4"/>
    <n v="7"/>
    <s v="I encountered some issues with billing and insurance."/>
    <s v="T44902D"/>
    <s v="2"/>
    <s v="Home"/>
    <n v="44"/>
    <s v="female"/>
    <s v="English"/>
    <s v="General Hospital"/>
    <d v="2021-09-07T06:43:08"/>
    <d v="1977-06-29T00:00:00"/>
    <x v="4"/>
  </r>
  <r>
    <s v="121780"/>
    <x v="3"/>
    <n v="10"/>
    <n v="10"/>
    <n v="4"/>
    <n v="2"/>
    <n v="8"/>
    <n v="1"/>
    <n v="4"/>
    <n v="4"/>
    <n v="10"/>
    <s v=""/>
    <s v="S32039K"/>
    <s v="&lt;2"/>
    <s v="Home"/>
    <n v="45"/>
    <s v="male"/>
    <s v="English"/>
    <s v="General Hospital"/>
    <d v="2021-06-06T08:47:13"/>
    <d v="1976-10-20T00:00:00"/>
    <x v="1"/>
  </r>
  <r>
    <s v="330723"/>
    <x v="7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3"/>
    <s v="female"/>
    <s v="English"/>
    <s v="General Hospital"/>
    <d v="2021-03-14T04:51:54"/>
    <d v="1978-09-10T00:00:00"/>
    <x v="12"/>
  </r>
  <r>
    <s v="767800"/>
    <x v="4"/>
    <n v="7"/>
    <n v="6"/>
    <n v="10"/>
    <n v="8"/>
    <n v="10"/>
    <n v="2"/>
    <n v="1"/>
    <n v="4"/>
    <n v="2"/>
    <s v="I had a positive experience overall."/>
    <s v="S1529"/>
    <s v="19"/>
    <s v="Home"/>
    <n v="38"/>
    <s v="female"/>
    <s v="English"/>
    <s v="City Medical Center"/>
    <d v="2021-10-05T03:00:01"/>
    <d v="1983-06-19T00:00:00"/>
    <x v="1"/>
  </r>
  <r>
    <s v="558501"/>
    <x v="3"/>
    <n v="9"/>
    <n v="5"/>
    <n v="2"/>
    <n v="3"/>
    <n v="4"/>
    <n v="2"/>
    <n v="10"/>
    <n v="8"/>
    <n v="6"/>
    <s v=""/>
    <s v="S82874D"/>
    <s v="22"/>
    <s v="Home"/>
    <n v="87"/>
    <s v="male"/>
    <s v="English"/>
    <s v="Memorial Hospital"/>
    <d v="2022-11-17T19:41:37"/>
    <d v="1936-01-19T00:00:00"/>
    <x v="1"/>
  </r>
  <r>
    <s v="321259"/>
    <x v="2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3"/>
    <s v="male"/>
    <s v="English"/>
    <s v="City Medical Center"/>
    <d v="2021-11-06T01:28:11"/>
    <d v="1958-11-22T00:00:00"/>
    <x v="4"/>
  </r>
  <r>
    <s v="476548"/>
    <x v="9"/>
    <n v="9"/>
    <n v="2"/>
    <n v="4"/>
    <n v="2"/>
    <n v="1"/>
    <n v="5"/>
    <n v="10"/>
    <n v="10"/>
    <n v="5"/>
    <s v=""/>
    <s v="V374XXA"/>
    <s v="&lt;2"/>
    <s v="Long-term Care Hospital"/>
    <n v="57"/>
    <s v="female"/>
    <s v="English"/>
    <s v="City Medical Center"/>
    <d v="2021-06-06T11:57:48"/>
    <d v="1964-02-01T00:00:00"/>
    <x v="3"/>
  </r>
  <r>
    <s v="813557"/>
    <x v="8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s v="Community Health Clinic"/>
    <d v="2023-07-10T07:52:38"/>
    <d v="1974-08-22T00:00:00"/>
    <x v="1"/>
  </r>
  <r>
    <s v="956193"/>
    <x v="6"/>
    <n v="2"/>
    <n v="5"/>
    <n v="1"/>
    <n v="1"/>
    <n v="6"/>
    <n v="10"/>
    <n v="4"/>
    <n v="4"/>
    <n v="7"/>
    <s v=""/>
    <s v="A0839"/>
    <s v="8"/>
    <s v="Home"/>
    <n v="94"/>
    <s v="unspecified"/>
    <s v="English"/>
    <s v="St. Mary's Hospital"/>
    <d v="2022-11-14T14:33:31"/>
    <d v="1929-02-11T00:00:00"/>
    <x v="15"/>
  </r>
  <r>
    <s v="862112"/>
    <x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s v="Community Health Clinic"/>
    <d v="2022-08-03T16:00:43"/>
    <d v="1959-01-19T00:00:00"/>
    <x v="4"/>
  </r>
  <r>
    <s v="445592"/>
    <x v="0"/>
    <n v="7"/>
    <n v="5"/>
    <n v="3"/>
    <n v="7"/>
    <n v="7"/>
    <n v="3"/>
    <n v="8"/>
    <n v="1"/>
    <n v="5"/>
    <s v="The wait times were too long and frustrating."/>
    <s v="T63833"/>
    <s v="13"/>
    <s v="Home"/>
    <n v="32"/>
    <s v="female"/>
    <s v="English"/>
    <s v="Community Health Clinic"/>
    <d v="2021-03-04T11:13:50"/>
    <d v="1989-07-29T00:00:00"/>
    <x v="4"/>
  </r>
  <r>
    <s v="721754"/>
    <x v="9"/>
    <n v="5"/>
    <n v="3"/>
    <n v="6"/>
    <n v="7"/>
    <n v="7"/>
    <n v="2"/>
    <n v="5"/>
    <n v="6"/>
    <n v="4"/>
    <s v=""/>
    <s v="S52364H"/>
    <s v="25"/>
    <s v="Home"/>
    <n v="59"/>
    <s v="female"/>
    <s v="English"/>
    <s v="Memorial Hospital"/>
    <d v="2022-09-27T17:39:55"/>
    <d v="1963-09-11T00:00:00"/>
    <x v="1"/>
  </r>
  <r>
    <s v="404667"/>
    <x v="8"/>
    <n v="10"/>
    <n v="5"/>
    <n v="5"/>
    <n v="7"/>
    <n v="2"/>
    <n v="4"/>
    <n v="1"/>
    <n v="5"/>
    <n v="4"/>
    <s v=""/>
    <s v="S13161"/>
    <s v="7"/>
    <s v="Home"/>
    <n v="33"/>
    <s v="female"/>
    <s v="Spanish"/>
    <s v="Memorial Hospital"/>
    <d v="2021-02-11T22:53:17"/>
    <d v="1988-03-07T00:00:00"/>
    <x v="1"/>
  </r>
  <r>
    <s v="795359"/>
    <x v="9"/>
    <n v="4"/>
    <n v="3"/>
    <n v="10"/>
    <n v="4"/>
    <n v="3"/>
    <n v="3"/>
    <n v="8"/>
    <n v="8"/>
    <n v="5"/>
    <s v="The discharge process was disorganized and confusing."/>
    <s v="S5411"/>
    <s v="29"/>
    <s v="Home"/>
    <n v="87"/>
    <s v="female"/>
    <s v="English"/>
    <s v="Community Health Clinic"/>
    <d v="2021-03-13T03:13:28"/>
    <d v="1934-03-06T00:00:00"/>
    <x v="1"/>
  </r>
  <r>
    <s v="376646"/>
    <x v="0"/>
    <n v="10"/>
    <n v="10"/>
    <n v="1"/>
    <n v="8"/>
    <n v="2"/>
    <n v="5"/>
    <n v="10"/>
    <n v="4"/>
    <n v="1"/>
    <s v="The wait times were too long and frustrating."/>
    <s v="O360133"/>
    <s v="7"/>
    <s v="Home"/>
    <n v="39"/>
    <s v="female"/>
    <s v="English"/>
    <s v="General Hospital"/>
    <d v="2022-01-22T19:40:38"/>
    <d v="1982-09-28T00:00:00"/>
    <x v="5"/>
  </r>
  <r>
    <s v="462809"/>
    <x v="4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3:57:21"/>
    <d v="1926-02-17T00:00:00"/>
    <x v="1"/>
  </r>
  <r>
    <s v="482273"/>
    <x v="4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s v="City Medical Center"/>
    <d v="2023-07-11T13:35:18"/>
    <d v="1981-10-22T00:00:00"/>
    <x v="4"/>
  </r>
  <r>
    <s v="058423"/>
    <x v="2"/>
    <n v="1"/>
    <n v="5"/>
    <n v="7"/>
    <n v="10"/>
    <n v="9"/>
    <n v="2"/>
    <n v="2"/>
    <n v="3"/>
    <n v="2"/>
    <s v=""/>
    <s v="S72456D"/>
    <s v="9"/>
    <s v="Home"/>
    <n v="41"/>
    <s v="male"/>
    <s v="Japanese"/>
    <s v="St. Mary's Hospital"/>
    <d v="2022-06-20T05:05:22"/>
    <d v="1981-03-23T00:00:00"/>
    <x v="1"/>
  </r>
  <r>
    <s v="254478"/>
    <x v="2"/>
    <n v="4"/>
    <n v="6"/>
    <n v="1"/>
    <n v="6"/>
    <n v="5"/>
    <n v="1"/>
    <n v="10"/>
    <n v="4"/>
    <n v="4"/>
    <s v="The food options were limited and not very appetizing."/>
    <s v="S15129"/>
    <s v="22"/>
    <s v="Home"/>
    <n v="80"/>
    <s v="female"/>
    <s v="English"/>
    <s v="St. Mary's Hospital"/>
    <d v="2022-07-08T04:37:23"/>
    <d v="1942-11-23T00:00:00"/>
    <x v="1"/>
  </r>
  <r>
    <s v="668729"/>
    <x v="1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s v="City Medical Center"/>
    <d v="2023-06-04T16:23:11"/>
    <d v="1979-06-16T00:00:00"/>
    <x v="0"/>
  </r>
  <r>
    <s v="942293"/>
    <x v="6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s v="City Medical Center"/>
    <d v="2023-05-19T23:53:55"/>
    <d v="1980-05-24T00:00:00"/>
    <x v="1"/>
  </r>
  <r>
    <s v="116988"/>
    <x v="2"/>
    <n v="6"/>
    <n v="3"/>
    <n v="1"/>
    <n v="4"/>
    <n v="2"/>
    <n v="7"/>
    <n v="9"/>
    <n v="2"/>
    <n v="5"/>
    <s v=""/>
    <s v="Y812"/>
    <s v="25"/>
    <s v="Home"/>
    <n v="26"/>
    <s v="male"/>
    <s v="English"/>
    <s v="City Medical Center"/>
    <d v="2022-04-13T14:20:53"/>
    <d v="1995-12-12T00:00:00"/>
    <x v="19"/>
  </r>
  <r>
    <s v="647274"/>
    <x v="5"/>
    <n v="6"/>
    <n v="6"/>
    <n v="9"/>
    <n v="3"/>
    <n v="1"/>
    <n v="5"/>
    <n v="10"/>
    <n v="6"/>
    <n v="4"/>
    <s v=""/>
    <s v="F12921"/>
    <s v="4"/>
    <s v="Home"/>
    <n v="32"/>
    <s v="female"/>
    <s v="English"/>
    <s v="St. Mary's Hospital"/>
    <d v="2021-01-15T19:18:44"/>
    <d v="1989-06-12T00:00:00"/>
    <x v="17"/>
  </r>
  <r>
    <s v="893700"/>
    <x v="9"/>
    <n v="3"/>
    <n v="9"/>
    <n v="5"/>
    <n v="3"/>
    <n v="6"/>
    <n v="3"/>
    <n v="9"/>
    <n v="9"/>
    <n v="1"/>
    <s v=""/>
    <s v="S45102D"/>
    <s v="20"/>
    <s v="Home"/>
    <n v="36"/>
    <s v="female"/>
    <s v="Japanese"/>
    <s v="City Medical Center"/>
    <d v="2021-12-20T02:55:05"/>
    <d v="1985-07-15T00:00:00"/>
    <x v="1"/>
  </r>
  <r>
    <s v="120107"/>
    <x v="9"/>
    <n v="8"/>
    <n v="10"/>
    <n v="8"/>
    <n v="1"/>
    <n v="1"/>
    <n v="4"/>
    <n v="5"/>
    <n v="1"/>
    <n v="2"/>
    <s v=""/>
    <s v="S92324P"/>
    <s v="2"/>
    <s v="Home"/>
    <n v="22"/>
    <s v="female"/>
    <s v="Portuguese"/>
    <s v="City Medical Center"/>
    <d v="2021-09-15T03:48:47"/>
    <d v="1999-09-21T00:00:00"/>
    <x v="1"/>
  </r>
  <r>
    <s v="126056"/>
    <x v="4"/>
    <n v="3"/>
    <n v="7"/>
    <n v="6"/>
    <n v="6"/>
    <n v="6"/>
    <n v="3"/>
    <n v="7"/>
    <n v="4"/>
    <n v="7"/>
    <s v="The wait times were too long and frustrating."/>
    <s v="M10332"/>
    <s v="&lt;2"/>
    <s v="Home"/>
    <n v="24"/>
    <s v="unspecified"/>
    <s v="English"/>
    <s v="Memorial Hospital"/>
    <d v="2022-02-20T22:25:53"/>
    <d v="1998-07-02T00:00:00"/>
    <x v="0"/>
  </r>
  <r>
    <s v="385017"/>
    <x v="0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3"/>
    <s v="male"/>
    <s v="English"/>
    <s v="City Medical Center"/>
    <d v="2022-05-16T04:14:53"/>
    <d v="1929-05-15T00:00:00"/>
    <x v="1"/>
  </r>
  <r>
    <s v="676122"/>
    <x v="0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s v="City Medical Center"/>
    <d v="2023-05-11T20:04:18"/>
    <d v="1926-09-05T00:00:00"/>
    <x v="4"/>
  </r>
  <r>
    <s v="868096"/>
    <x v="6"/>
    <n v="5"/>
    <n v="6"/>
    <n v="2"/>
    <n v="10"/>
    <n v="8"/>
    <n v="7"/>
    <n v="2"/>
    <n v="5"/>
    <n v="10"/>
    <s v=""/>
    <s v="I86"/>
    <s v="16"/>
    <s v="Home"/>
    <n v="25"/>
    <s v="male"/>
    <s v="English"/>
    <s v="City Medical Center"/>
    <d v="2022-09-05T00:49:47"/>
    <d v="1997-07-19T00:00:00"/>
    <x v="8"/>
  </r>
  <r>
    <s v="343634"/>
    <x v="0"/>
    <n v="7"/>
    <n v="3"/>
    <n v="1"/>
    <n v="2"/>
    <n v="4"/>
    <n v="5"/>
    <n v="4"/>
    <n v="3"/>
    <n v="7"/>
    <s v=""/>
    <s v="S00422"/>
    <s v="25"/>
    <s v="Home"/>
    <n v="36"/>
    <s v="male"/>
    <s v="English"/>
    <s v="Community Health Clinic"/>
    <d v="2023-04-17T19:32:53"/>
    <d v="1987-06-29T00:00:00"/>
    <x v="1"/>
  </r>
  <r>
    <s v="489039"/>
    <x v="1"/>
    <n v="7"/>
    <n v="6"/>
    <n v="8"/>
    <n v="10"/>
    <n v="3"/>
    <n v="3"/>
    <n v="2"/>
    <n v="7"/>
    <n v="8"/>
    <s v=""/>
    <s v="S3181"/>
    <s v="10"/>
    <s v="Home"/>
    <n v="35"/>
    <s v="male"/>
    <s v="English"/>
    <s v="City Medical Center"/>
    <d v="2022-08-04T13:36:36"/>
    <d v="1987-08-23T00:00:00"/>
    <x v="1"/>
  </r>
  <r>
    <s v="159776"/>
    <x v="8"/>
    <n v="10"/>
    <n v="1"/>
    <n v="1"/>
    <n v="6"/>
    <n v="4"/>
    <n v="3"/>
    <n v="7"/>
    <n v="1"/>
    <n v="3"/>
    <s v=""/>
    <s v="B54"/>
    <s v="10"/>
    <s v="Home"/>
    <n v="19"/>
    <s v="male"/>
    <s v="English"/>
    <s v="General Hospital"/>
    <d v="2021-06-13T00:51:38"/>
    <d v="2002-09-26T00:00:00"/>
    <x v="23"/>
  </r>
  <r>
    <s v="150745"/>
    <x v="7"/>
    <n v="9"/>
    <n v="4"/>
    <n v="3"/>
    <n v="6"/>
    <n v="2"/>
    <n v="2"/>
    <n v="8"/>
    <n v="6"/>
    <n v="4"/>
    <s v=""/>
    <s v="M0202"/>
    <s v="4"/>
    <s v="Home"/>
    <n v="28"/>
    <s v="female"/>
    <s v="English"/>
    <s v="Memorial Hospital"/>
    <d v="2021-10-02T18:56:39"/>
    <d v="1993-09-05T00:00:00"/>
    <x v="0"/>
  </r>
  <r>
    <s v="232912"/>
    <x v="4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7"/>
    <s v="female"/>
    <s v="English"/>
    <s v="City Medical Center"/>
    <d v="2022-08-25T17:54:13"/>
    <d v="1945-12-24T00:00:00"/>
    <x v="16"/>
  </r>
  <r>
    <s v="971498"/>
    <x v="5"/>
    <n v="1"/>
    <n v="4"/>
    <n v="3"/>
    <n v="4"/>
    <n v="8"/>
    <n v="5"/>
    <n v="10"/>
    <n v="4"/>
    <n v="1"/>
    <s v=""/>
    <s v="O411432"/>
    <s v="11"/>
    <s v="Home"/>
    <n v="16"/>
    <s v="female"/>
    <s v="English"/>
    <s v="General Hospital"/>
    <d v="2021-02-21T03:44:00"/>
    <d v="2004-09-07T00:00:00"/>
    <x v="5"/>
  </r>
  <r>
    <s v="126286"/>
    <x v="7"/>
    <n v="5"/>
    <n v="5"/>
    <n v="3"/>
    <n v="3"/>
    <n v="8"/>
    <n v="4"/>
    <n v="3"/>
    <n v="7"/>
    <n v="2"/>
    <s v=""/>
    <s v="S12231B"/>
    <s v="17"/>
    <s v="ADM"/>
    <n v="48"/>
    <s v="male"/>
    <s v="English"/>
    <s v="City Medical Center"/>
    <d v="2021-06-30T18:43:41"/>
    <d v="1973-05-13T00:00:00"/>
    <x v="1"/>
  </r>
  <r>
    <s v="505679"/>
    <x v="3"/>
    <n v="4"/>
    <n v="7"/>
    <n v="7"/>
    <n v="4"/>
    <n v="7"/>
    <n v="4"/>
    <n v="5"/>
    <n v="8"/>
    <n v="3"/>
    <s v="The facilities were clean and well-maintained."/>
    <s v="S0103XD"/>
    <s v="18"/>
    <s v="Home"/>
    <n v="47"/>
    <s v="male"/>
    <s v="English"/>
    <s v="City Medical Center"/>
    <d v="2022-10-08T22:48:28"/>
    <d v="1975-06-24T00:00:00"/>
    <x v="1"/>
  </r>
  <r>
    <s v="653913"/>
    <x v="2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22:12:52"/>
    <d v="1997-06-13T00:00:00"/>
    <x v="19"/>
  </r>
  <r>
    <s v="163919"/>
    <x v="3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s v="St. Mary's Hospital"/>
    <d v="2022-08-17T07:14:56"/>
    <d v="1983-01-28T00:00:00"/>
    <x v="1"/>
  </r>
  <r>
    <s v="027536"/>
    <x v="7"/>
    <n v="10"/>
    <n v="3"/>
    <n v="6"/>
    <n v="4"/>
    <n v="10"/>
    <n v="4"/>
    <n v="3"/>
    <n v="9"/>
    <n v="8"/>
    <s v="I encountered some issues with billing and insurance."/>
    <s v="W5531XA"/>
    <s v="4"/>
    <s v="Home"/>
    <n v="93"/>
    <s v="male"/>
    <s v="Korean"/>
    <s v="General Hospital"/>
    <d v="2021-04-21T23:32:59"/>
    <d v="1928-02-10T00:00:00"/>
    <x v="7"/>
  </r>
  <r>
    <s v="348803"/>
    <x v="0"/>
    <n v="10"/>
    <n v="4"/>
    <n v="4"/>
    <n v="6"/>
    <n v="10"/>
    <n v="5"/>
    <n v="7"/>
    <n v="3"/>
    <n v="4"/>
    <s v="I encountered some issues with billing and insurance."/>
    <s v=""/>
    <s v="12"/>
    <s v="Home"/>
    <n v="95"/>
    <s v="male"/>
    <s v="English"/>
    <s v="Memorial Hospital"/>
    <d v="2022-03-19T04:00:53"/>
    <d v="1927-07-24T00:00:00"/>
    <x v="11"/>
  </r>
  <r>
    <s v="388394"/>
    <x v="2"/>
    <n v="10"/>
    <n v="4"/>
    <n v="5"/>
    <n v="5"/>
    <n v="6"/>
    <n v="10"/>
    <n v="9"/>
    <n v="4"/>
    <n v="8"/>
    <s v=""/>
    <s v="M13129"/>
    <s v="23"/>
    <s v="Home"/>
    <n v="24"/>
    <s v="female"/>
    <s v="English"/>
    <s v="Memorial Hospital"/>
    <d v="2022-11-25T10:28:35"/>
    <d v="1999-01-08T00:00:00"/>
    <x v="0"/>
  </r>
  <r>
    <s v="714553"/>
    <x v="4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s v="St. Mary's Hospital"/>
    <d v="2022-12-30T07:48:21"/>
    <d v="1974-03-04T00:00:00"/>
    <x v="4"/>
  </r>
  <r>
    <s v="846763"/>
    <x v="1"/>
    <n v="7"/>
    <n v="4"/>
    <n v="6"/>
    <n v="4"/>
    <n v="5"/>
    <n v="2"/>
    <n v="7"/>
    <n v="2"/>
    <n v="4"/>
    <s v=""/>
    <s v="T8249XA"/>
    <s v="16"/>
    <s v="Home"/>
    <n v="26"/>
    <s v="male"/>
    <s v="English"/>
    <s v="Community Health Clinic"/>
    <d v="2022-12-05T21:29:15"/>
    <d v="1997-04-10T00:00:00"/>
    <x v="4"/>
  </r>
  <r>
    <s v="374980"/>
    <x v="8"/>
    <n v="3"/>
    <n v="6"/>
    <n v="8"/>
    <n v="8"/>
    <n v="6"/>
    <n v="1"/>
    <n v="4"/>
    <n v="10"/>
    <n v="9"/>
    <s v="I encountered some issues with billing and insurance."/>
    <s v="S84802"/>
    <s v="29"/>
    <s v="Home"/>
    <n v="98"/>
    <s v="unspecified"/>
    <s v="English"/>
    <s v="Memorial Hospital"/>
    <d v="2021-08-09T08:06:18"/>
    <d v="1923-10-02T00:00:00"/>
    <x v="1"/>
  </r>
  <r>
    <s v="463652"/>
    <x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s v="City Medical Center"/>
    <d v="2023-02-02T08:56:47"/>
    <d v="1948-02-11T00:00:00"/>
    <x v="5"/>
  </r>
  <r>
    <s v="355404"/>
    <x v="4"/>
    <n v="10"/>
    <n v="4"/>
    <n v="3"/>
    <n v="10"/>
    <n v="2"/>
    <n v="6"/>
    <n v="3"/>
    <n v="10"/>
    <n v="7"/>
    <s v=""/>
    <s v="S37039S"/>
    <s v="20"/>
    <s v="Home"/>
    <m/>
    <s v="male"/>
    <s v="English"/>
    <s v="St. Mary's Hospital"/>
    <d v="2022-12-06T09:59:11"/>
    <d v="1958-10-06T00:00:00"/>
    <x v="1"/>
  </r>
  <r>
    <s v="409845"/>
    <x v="0"/>
    <n v="3"/>
    <n v="6"/>
    <n v="3"/>
    <n v="9"/>
    <n v="3"/>
    <n v="5"/>
    <n v="5"/>
    <n v="5"/>
    <n v="10"/>
    <s v=""/>
    <s v="Y9210"/>
    <s v="12"/>
    <s v="Home"/>
    <m/>
    <s v="female"/>
    <s v="English"/>
    <s v="St. Mary's Hospital"/>
    <d v="2022-12-05T09:38:48"/>
    <d v="1941-09-15T00:00:00"/>
    <x v="19"/>
  </r>
  <r>
    <s v="616127"/>
    <x v="5"/>
    <n v="9"/>
    <n v="4"/>
    <n v="10"/>
    <n v="3"/>
    <n v="10"/>
    <n v="5"/>
    <n v="9"/>
    <n v="3"/>
    <n v="6"/>
    <s v="The food options were limited and not very appetizing."/>
    <s v="X961"/>
    <s v="2"/>
    <s v="Home"/>
    <m/>
    <s v="female"/>
    <s v="English"/>
    <s v="St. Mary's Hospital"/>
    <d v="2021-12-09T03:48:56"/>
    <d v="1938-07-31T00:00:00"/>
    <x v="22"/>
  </r>
  <r>
    <s v="729272"/>
    <x v="2"/>
    <n v="7"/>
    <n v="9"/>
    <n v="3"/>
    <n v="2"/>
    <n v="10"/>
    <n v="2"/>
    <n v="2"/>
    <n v="4"/>
    <n v="2"/>
    <s v=""/>
    <s v="T50994S"/>
    <s v="2"/>
    <s v="Court/Law Enforcement"/>
    <n v="79"/>
    <s v="male"/>
    <s v="English"/>
    <s v="City Medical Center"/>
    <d v="2021-10-14T22:16:20"/>
    <d v="1942-10-18T00:00:00"/>
    <x v="4"/>
  </r>
  <r>
    <s v="964837"/>
    <x v="4"/>
    <n v="10"/>
    <n v="7"/>
    <n v="5"/>
    <n v="6"/>
    <n v="4"/>
    <n v="5"/>
    <n v="1"/>
    <n v="5"/>
    <n v="1"/>
    <s v=""/>
    <s v="S62635K"/>
    <s v="23"/>
    <s v="Home"/>
    <n v="58"/>
    <s v="male"/>
    <s v="English"/>
    <s v="Memorial Hospital"/>
    <d v="2022-01-01T20:29:27"/>
    <d v="1963-08-21T00:00:00"/>
    <x v="1"/>
  </r>
  <r>
    <s v="426236"/>
    <x v="2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s v="Community Health Clinic"/>
    <d v="2023-01-03T23:43:30"/>
    <d v="1969-02-13T00:00:00"/>
    <x v="3"/>
  </r>
  <r>
    <s v="247257"/>
    <x v="0"/>
    <n v="1"/>
    <n v="6"/>
    <n v="3"/>
    <n v="1"/>
    <n v="1"/>
    <n v="4"/>
    <n v="9"/>
    <n v="3"/>
    <n v="10"/>
    <s v=""/>
    <s v="T48904"/>
    <s v="23"/>
    <s v="Home"/>
    <n v="29"/>
    <s v="female"/>
    <s v="English"/>
    <s v="Community Health Clinic"/>
    <d v="2021-08-10T08:27:09"/>
    <d v="1992-11-10T00:00:00"/>
    <x v="4"/>
  </r>
  <r>
    <s v="159351"/>
    <x v="5"/>
    <n v="2"/>
    <n v="7"/>
    <n v="10"/>
    <n v="2"/>
    <n v="2"/>
    <n v="4"/>
    <n v="9"/>
    <n v="2"/>
    <n v="1"/>
    <s v=""/>
    <s v="S55811D"/>
    <s v="17"/>
    <s v="Home"/>
    <n v="19"/>
    <s v="female"/>
    <s v="English"/>
    <s v="Memorial Hospital"/>
    <d v="2022-12-15T15:13:28"/>
    <d v="2003-11-30T00:00:00"/>
    <x v="1"/>
  </r>
  <r>
    <s v="227115"/>
    <x v="8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s v="St. Mary's Hospital"/>
    <d v="2023-06-23T00:40:56"/>
    <d v="1949-06-27T00:00:00"/>
    <x v="16"/>
  </r>
  <r>
    <s v="864792"/>
    <x v="7"/>
    <n v="9"/>
    <n v="10"/>
    <n v="4"/>
    <n v="10"/>
    <n v="6"/>
    <n v="1"/>
    <n v="1"/>
    <n v="7"/>
    <n v="10"/>
    <s v=""/>
    <s v="R390"/>
    <s v="16"/>
    <s v="Against Medical Advice"/>
    <n v="80"/>
    <s v="male"/>
    <s v="English"/>
    <s v="General Hospital"/>
    <d v="2021-01-10T14:22:12"/>
    <d v="1940-10-06T00:00:00"/>
    <x v="18"/>
  </r>
  <r>
    <s v="252702"/>
    <x v="5"/>
    <n v="3"/>
    <n v="1"/>
    <n v="4"/>
    <n v="2"/>
    <n v="1"/>
    <n v="3"/>
    <n v="5"/>
    <n v="2"/>
    <n v="7"/>
    <s v=""/>
    <s v="T467"/>
    <s v="25"/>
    <s v="Home"/>
    <n v="70"/>
    <s v="male"/>
    <s v="French"/>
    <s v="Community Health Clinic"/>
    <d v="2021-04-27T16:22:36"/>
    <d v="1951-10-01T00:00:00"/>
    <x v="4"/>
  </r>
  <r>
    <s v="713530"/>
    <x v="9"/>
    <n v="4"/>
    <n v="6"/>
    <n v="7"/>
    <n v="4"/>
    <n v="6"/>
    <n v="4"/>
    <n v="10"/>
    <n v="7"/>
    <n v="6"/>
    <s v=""/>
    <s v="M84664P"/>
    <s v="5"/>
    <s v="Home"/>
    <n v="54"/>
    <s v="female"/>
    <s v="English"/>
    <s v="Community Health Clinic"/>
    <d v="2021-07-09T08:22:48"/>
    <d v="1967-05-20T00:00:00"/>
    <x v="0"/>
  </r>
  <r>
    <s v="754425"/>
    <x v="8"/>
    <n v="7"/>
    <n v="6"/>
    <n v="2"/>
    <n v="5"/>
    <n v="3"/>
    <n v="10"/>
    <n v="3"/>
    <n v="6"/>
    <n v="10"/>
    <s v=""/>
    <s v="J983"/>
    <s v="7"/>
    <s v="Home"/>
    <n v="94"/>
    <s v="female"/>
    <s v="English"/>
    <s v="Memorial Hospital"/>
    <d v="2021-03-29T05:13:08"/>
    <d v="1927-06-15T00:00:00"/>
    <x v="25"/>
  </r>
  <r>
    <s v="167666"/>
    <x v="3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12:09:30"/>
    <d v="1966-11-07T00:00:00"/>
    <x v="4"/>
  </r>
  <r>
    <s v="506041"/>
    <x v="4"/>
    <n v="9"/>
    <n v="10"/>
    <n v="2"/>
    <n v="2"/>
    <n v="2"/>
    <n v="6"/>
    <n v="10"/>
    <n v="4"/>
    <n v="8"/>
    <s v="I had a positive experience overall."/>
    <s v="T601X2A"/>
    <s v="23"/>
    <s v="Home"/>
    <n v="20"/>
    <s v="male"/>
    <s v="English"/>
    <s v="General Hospital"/>
    <d v="2022-06-20T02:47:54"/>
    <d v="2002-01-07T00:00:00"/>
    <x v="4"/>
  </r>
  <r>
    <s v="363768"/>
    <x v="8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s v="Memorial Hospital"/>
    <d v="2023-05-10T02:23:22"/>
    <d v="1986-04-01T00:00:00"/>
    <x v="0"/>
  </r>
  <r>
    <s v="966860"/>
    <x v="5"/>
    <n v="3"/>
    <n v="6"/>
    <n v="10"/>
    <n v="1"/>
    <n v="3"/>
    <n v="1"/>
    <n v="2"/>
    <n v="4"/>
    <n v="5"/>
    <s v="The discharge process was disorganized and confusing."/>
    <s v="S01511A"/>
    <s v="6"/>
    <s v="Home"/>
    <n v="16"/>
    <s v="male"/>
    <s v="English"/>
    <s v="St. Mary's Hospital"/>
    <d v="2022-01-09T10:25:12"/>
    <d v="2005-12-05T00:00:00"/>
    <x v="1"/>
  </r>
  <r>
    <s v="073375"/>
    <x v="5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7"/>
    <s v="male"/>
    <s v="English"/>
    <s v="General Hospital"/>
    <d v="2021-04-22T02:11:06"/>
    <d v="1984-01-06T00:00:00"/>
    <x v="6"/>
  </r>
  <r>
    <s v="890948"/>
    <x v="2"/>
    <n v="9"/>
    <n v="4"/>
    <n v="9"/>
    <n v="10"/>
    <n v="2"/>
    <n v="10"/>
    <n v="1"/>
    <n v="7"/>
    <n v="3"/>
    <s v=""/>
    <s v="S069X2S"/>
    <s v="9"/>
    <s v="Home"/>
    <n v="65"/>
    <s v="male"/>
    <s v="English"/>
    <s v="City Medical Center"/>
    <d v="2022-12-31T01:18:02"/>
    <d v="1957-07-23T00:00:00"/>
    <x v="1"/>
  </r>
  <r>
    <s v="339420"/>
    <x v="5"/>
    <n v="9"/>
    <n v="7"/>
    <n v="8"/>
    <n v="8"/>
    <n v="9"/>
    <n v="2"/>
    <n v="3"/>
    <n v="10"/>
    <n v="9"/>
    <s v=""/>
    <s v="S86112A"/>
    <s v="2"/>
    <s v="Home"/>
    <n v="20"/>
    <s v="male"/>
    <s v="English"/>
    <s v="City Medical Center"/>
    <d v="2022-11-18T12:31:35"/>
    <d v="2003-01-04T00:00:00"/>
    <x v="1"/>
  </r>
  <r>
    <s v="147857"/>
    <x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s v="St. Mary's Hospital"/>
    <d v="2022-11-01T13:07:03"/>
    <d v="1934-01-08T00:00:00"/>
    <x v="1"/>
  </r>
  <r>
    <s v="123940"/>
    <x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4"/>
    <s v="female"/>
    <s v="English"/>
    <s v="Community Health Clinic"/>
    <d v="2022-01-23T04:57:59"/>
    <d v="1968-05-19T00:00:00"/>
    <x v="1"/>
  </r>
  <r>
    <s v="239446"/>
    <x v="9"/>
    <n v="5"/>
    <n v="7"/>
    <n v="1"/>
    <n v="6"/>
    <n v="1"/>
    <n v="4"/>
    <n v="8"/>
    <n v="8"/>
    <n v="5"/>
    <s v=""/>
    <s v="T23651S"/>
    <s v="15"/>
    <s v="Home"/>
    <n v="81"/>
    <s v="male"/>
    <s v="English"/>
    <s v="St. Mary's Hospital"/>
    <d v="2023-06-10T20:54:08"/>
    <d v="1942-11-13T00:00:00"/>
    <x v="4"/>
  </r>
  <r>
    <s v="550375"/>
    <x v="1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68"/>
    <s v="female"/>
    <s v="English"/>
    <s v="St. Mary's Hospital"/>
    <d v="2021-07-15T19:47:48"/>
    <d v="1953-11-28T00:00:00"/>
    <x v="1"/>
  </r>
  <r>
    <s v="732633"/>
    <x v="7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4:00:52"/>
    <d v="1996-04-27T00:00:00"/>
    <x v="11"/>
  </r>
  <r>
    <s v="635689"/>
    <x v="1"/>
    <n v="2"/>
    <n v="6"/>
    <n v="9"/>
    <n v="8"/>
    <n v="8"/>
    <n v="3"/>
    <n v="4"/>
    <n v="5"/>
    <n v="1"/>
    <s v=""/>
    <s v="T391X5S"/>
    <s v="15"/>
    <s v="Home"/>
    <n v="63"/>
    <s v="female"/>
    <s v="English"/>
    <s v="Community Health Clinic"/>
    <d v="2023-03-21T19:03:17"/>
    <d v="1960-09-28T00:00:00"/>
    <x v="4"/>
  </r>
  <r>
    <s v="667226"/>
    <x v="5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3:48:14"/>
    <d v="1959-11-07T00:00:00"/>
    <x v="6"/>
  </r>
  <r>
    <s v="683705"/>
    <x v="1"/>
    <n v="8"/>
    <n v="10"/>
    <n v="1"/>
    <n v="9"/>
    <n v="7"/>
    <n v="10"/>
    <n v="10"/>
    <n v="5"/>
    <n v="5"/>
    <s v=""/>
    <s v="S82016H"/>
    <s v="30"/>
    <s v="Home"/>
    <n v="36"/>
    <s v="male"/>
    <s v="English"/>
    <s v="St. Mary's Hospital"/>
    <d v="2022-06-14T02:19:31"/>
    <d v="1986-07-11T00:00:00"/>
    <x v="1"/>
  </r>
  <r>
    <s v="023121"/>
    <x v="1"/>
    <n v="2"/>
    <n v="10"/>
    <n v="9"/>
    <n v="6"/>
    <n v="2"/>
    <n v="5"/>
    <n v="9"/>
    <n v="2"/>
    <n v="7"/>
    <s v="The wait times were too long and frustrating."/>
    <s v="N4403"/>
    <s v="21"/>
    <s v="Home"/>
    <n v="90"/>
    <s v="female"/>
    <s v="French"/>
    <s v="Memorial Hospital"/>
    <d v="2021-09-21T10:56:37"/>
    <d v="1931-04-15T00:00:00"/>
    <x v="12"/>
  </r>
  <r>
    <s v="361030"/>
    <x v="5"/>
    <n v="6"/>
    <n v="3"/>
    <n v="2"/>
    <n v="2"/>
    <n v="8"/>
    <n v="3"/>
    <n v="10"/>
    <n v="3"/>
    <n v="2"/>
    <s v=""/>
    <s v=""/>
    <s v="30"/>
    <s v="Home"/>
    <n v="97"/>
    <s v="female"/>
    <s v="English"/>
    <s v="General Hospital"/>
    <d v="2022-12-13T13:44:11"/>
    <d v="1925-08-01T00:00:00"/>
    <x v="11"/>
  </r>
  <r>
    <s v="750610"/>
    <x v="2"/>
    <n v="10"/>
    <n v="5"/>
    <n v="9"/>
    <n v="4"/>
    <n v="10"/>
    <n v="4"/>
    <n v="2"/>
    <n v="4"/>
    <n v="5"/>
    <s v=""/>
    <s v="S34112"/>
    <s v="16"/>
    <s v="Home"/>
    <n v="52"/>
    <s v="female"/>
    <s v="English"/>
    <s v="General Hospital"/>
    <d v="2021-01-26T13:53:44"/>
    <d v="1968-10-02T00:00:00"/>
    <x v="1"/>
  </r>
  <r>
    <s v="324271"/>
    <x v="9"/>
    <n v="8"/>
    <n v="10"/>
    <n v="1"/>
    <n v="3"/>
    <n v="2"/>
    <n v="7"/>
    <n v="10"/>
    <n v="4"/>
    <n v="7"/>
    <s v="I had a positive experience overall."/>
    <s v="T22439S"/>
    <s v="16"/>
    <s v="Home"/>
    <n v="51"/>
    <s v="unspecified"/>
    <s v="English"/>
    <s v="St. Mary's Hospital"/>
    <d v="2021-04-19T08:12:20"/>
    <d v="1969-12-21T00:00:00"/>
    <x v="4"/>
  </r>
  <r>
    <s v="764919"/>
    <x v="1"/>
    <n v="7"/>
    <n v="9"/>
    <n v="1"/>
    <n v="4"/>
    <n v="5"/>
    <n v="1"/>
    <n v="3"/>
    <n v="4"/>
    <n v="9"/>
    <s v=""/>
    <s v="H3092"/>
    <s v="19"/>
    <s v="Home"/>
    <n v="72"/>
    <s v="male"/>
    <s v="English"/>
    <s v="City Medical Center"/>
    <d v="2023-06-01T17:22:16"/>
    <d v="1951-01-08T00:00:00"/>
    <x v="6"/>
  </r>
  <r>
    <s v="357834"/>
    <x v="0"/>
    <n v="8"/>
    <n v="4"/>
    <n v="1"/>
    <n v="7"/>
    <n v="7"/>
    <n v="2"/>
    <n v="4"/>
    <n v="10"/>
    <n v="2"/>
    <s v=""/>
    <s v="A403"/>
    <s v="20"/>
    <s v="Home"/>
    <n v="23"/>
    <s v="male"/>
    <s v="English"/>
    <s v="City Medical Center"/>
    <d v="2021-09-17T21:37:11"/>
    <d v="1998-07-14T00:00:00"/>
    <x v="15"/>
  </r>
  <r>
    <s v="485792"/>
    <x v="1"/>
    <n v="6"/>
    <n v="7"/>
    <n v="7"/>
    <n v="2"/>
    <n v="10"/>
    <n v="3"/>
    <n v="6"/>
    <n v="8"/>
    <n v="3"/>
    <s v=""/>
    <s v="S52502S"/>
    <s v="3"/>
    <s v="Home"/>
    <n v="42"/>
    <s v="female"/>
    <s v="English"/>
    <s v="City Medical Center"/>
    <d v="2022-01-22T10:43:59"/>
    <d v="1980-05-28T00:00:00"/>
    <x v="1"/>
  </r>
  <r>
    <s v="141369"/>
    <x v="9"/>
    <n v="1"/>
    <n v="5"/>
    <n v="10"/>
    <n v="6"/>
    <n v="3"/>
    <n v="4"/>
    <n v="6"/>
    <n v="5"/>
    <n v="8"/>
    <s v=""/>
    <s v="M61569"/>
    <s v="23"/>
    <s v="Long-term Care Hospital"/>
    <n v="77"/>
    <s v="male"/>
    <s v="Korean"/>
    <s v="General Hospital"/>
    <d v="2022-03-06T07:00:18"/>
    <d v="1944-11-05T00:00:00"/>
    <x v="0"/>
  </r>
  <r>
    <s v="938750"/>
    <x v="1"/>
    <n v="7"/>
    <n v="7"/>
    <n v="6"/>
    <n v="7"/>
    <n v="8"/>
    <n v="2"/>
    <n v="8"/>
    <n v="1"/>
    <n v="8"/>
    <s v=""/>
    <s v="S15319A"/>
    <s v="30"/>
    <s v="Home"/>
    <n v="70"/>
    <s v="male"/>
    <s v="Japanese"/>
    <s v="Community Health Clinic"/>
    <d v="2023-02-11T18:29:14"/>
    <d v="1953-02-06T00:00:00"/>
    <x v="1"/>
  </r>
  <r>
    <s v="589733"/>
    <x v="3"/>
    <n v="5"/>
    <n v="2"/>
    <n v="7"/>
    <n v="8"/>
    <n v="8"/>
    <n v="7"/>
    <n v="4"/>
    <n v="7"/>
    <n v="9"/>
    <s v=""/>
    <s v=""/>
    <s v="15"/>
    <s v="Home"/>
    <n v="27"/>
    <s v="female"/>
    <s v="Portuguese"/>
    <s v="City Medical Center"/>
    <d v="2021-06-04T16:15:02"/>
    <d v="1994-02-01T00:00:00"/>
    <x v="11"/>
  </r>
  <r>
    <s v="662899"/>
    <x v="8"/>
    <n v="4"/>
    <n v="7"/>
    <n v="9"/>
    <n v="3"/>
    <n v="8"/>
    <n v="1"/>
    <n v="6"/>
    <n v="9"/>
    <n v="4"/>
    <s v=""/>
    <s v="S63491"/>
    <s v="20"/>
    <s v="Home"/>
    <n v="94"/>
    <s v="male"/>
    <s v="English"/>
    <s v="General Hospital"/>
    <d v="2022-02-28T05:36:27"/>
    <d v="1928-08-07T00:00:00"/>
    <x v="1"/>
  </r>
  <r>
    <s v="043957"/>
    <x v="9"/>
    <n v="8"/>
    <n v="2"/>
    <n v="10"/>
    <n v="7"/>
    <n v="5"/>
    <n v="9"/>
    <n v="6"/>
    <n v="8"/>
    <n v="3"/>
    <s v="The wait times were too long and frustrating."/>
    <s v="S728X9R"/>
    <s v="8"/>
    <s v="Home"/>
    <n v="59"/>
    <s v="male"/>
    <s v="English"/>
    <s v="Community Health Clinic"/>
    <d v="2021-04-07T23:15:53"/>
    <d v="1962-06-10T00:00:00"/>
    <x v="1"/>
  </r>
  <r>
    <s v="271557"/>
    <x v="6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s v="City Medical Center"/>
    <d v="2023-07-30T23:17:06"/>
    <d v="1946-11-02T00:00:00"/>
    <x v="1"/>
  </r>
  <r>
    <s v="357011"/>
    <x v="8"/>
    <n v="6"/>
    <n v="5"/>
    <n v="6"/>
    <n v="9"/>
    <n v="1"/>
    <n v="5"/>
    <n v="8"/>
    <n v="4"/>
    <n v="6"/>
    <s v=""/>
    <s v="T8242XA"/>
    <s v="25"/>
    <s v="Rehabilitation Facility"/>
    <n v="48"/>
    <s v="female"/>
    <s v="English"/>
    <s v="Community Health Clinic"/>
    <d v="2022-02-21T13:17:31"/>
    <d v="1974-03-24T00:00:00"/>
    <x v="4"/>
  </r>
  <r>
    <s v="869963"/>
    <x v="1"/>
    <n v="7"/>
    <n v="7"/>
    <n v="6"/>
    <n v="5"/>
    <n v="10"/>
    <n v="10"/>
    <n v="5"/>
    <n v="2"/>
    <n v="1"/>
    <s v="I felt well-informed and involved in my treatment plan."/>
    <s v="M65119"/>
    <s v="12"/>
    <s v="Home"/>
    <n v="79"/>
    <s v="female"/>
    <s v="English"/>
    <s v="Memorial Hospital"/>
    <d v="2021-05-23T10:03:47"/>
    <d v="1942-04-02T00:00:00"/>
    <x v="0"/>
  </r>
  <r>
    <s v="446400"/>
    <x v="3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7"/>
    <s v="male"/>
    <s v="English"/>
    <s v="Memorial Hospital"/>
    <d v="2021-04-08T16:33:06"/>
    <d v="1984-07-12T00:00:00"/>
    <x v="1"/>
  </r>
  <r>
    <s v="538959"/>
    <x v="5"/>
    <n v="10"/>
    <n v="3"/>
    <n v="6"/>
    <n v="6"/>
    <n v="8"/>
    <n v="4"/>
    <n v="3"/>
    <n v="3"/>
    <n v="3"/>
    <s v=""/>
    <s v="T33"/>
    <s v="3"/>
    <s v="Home"/>
    <n v="92"/>
    <s v="male"/>
    <s v="English"/>
    <s v="City Medical Center"/>
    <d v="2021-06-12T02:41:40"/>
    <d v="1929-01-13T00:00:00"/>
    <x v="4"/>
  </r>
  <r>
    <s v="331995"/>
    <x v="9"/>
    <n v="8"/>
    <n v="3"/>
    <n v="10"/>
    <n v="10"/>
    <n v="9"/>
    <n v="4"/>
    <n v="7"/>
    <n v="9"/>
    <n v="7"/>
    <s v="I had a positive experience overall."/>
    <s v="M47892"/>
    <s v="21"/>
    <s v="Home"/>
    <n v="87"/>
    <s v="male"/>
    <s v="English"/>
    <s v="Community Health Clinic"/>
    <d v="2021-09-29T15:03:37"/>
    <d v="1934-08-13T00:00:00"/>
    <x v="0"/>
  </r>
  <r>
    <s v="544107"/>
    <x v="0"/>
    <n v="8"/>
    <n v="7"/>
    <n v="4"/>
    <n v="3"/>
    <n v="8"/>
    <n v="3"/>
    <n v="10"/>
    <n v="9"/>
    <n v="8"/>
    <s v="The hospital staff was very attentive and caring."/>
    <s v=""/>
    <s v="4"/>
    <s v="Home"/>
    <n v="44"/>
    <s v="female"/>
    <s v="English"/>
    <s v="St. Mary's Hospital"/>
    <d v="2022-08-27T16:27:32"/>
    <d v="1978-10-12T00:00:00"/>
    <x v="11"/>
  </r>
  <r>
    <s v="569668"/>
    <x v="5"/>
    <n v="9"/>
    <n v="5"/>
    <n v="4"/>
    <n v="4"/>
    <n v="9"/>
    <n v="5"/>
    <n v="6"/>
    <n v="8"/>
    <n v="3"/>
    <s v="The food options were limited and not very appetizing."/>
    <s v="S8184"/>
    <s v="6"/>
    <s v="Home"/>
    <n v="28"/>
    <s v="female"/>
    <s v="English"/>
    <s v="General Hospital"/>
    <d v="2023-03-22T07:15:39"/>
    <d v="1994-10-31T00:00:00"/>
    <x v="1"/>
  </r>
  <r>
    <s v="900769"/>
    <x v="2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s v="Community Health Clinic"/>
    <d v="2023-01-26T09:40:56"/>
    <d v="1995-04-01T00:00:00"/>
    <x v="1"/>
  </r>
  <r>
    <s v="722421"/>
    <x v="2"/>
    <n v="8"/>
    <n v="4"/>
    <n v="4"/>
    <n v="4"/>
    <n v="3"/>
    <n v="1"/>
    <n v="4"/>
    <n v="5"/>
    <n v="1"/>
    <s v=""/>
    <s v="S36020D"/>
    <s v="14"/>
    <s v="Home"/>
    <n v="87"/>
    <s v="female"/>
    <s v="English"/>
    <s v="Memorial Hospital"/>
    <d v="2021-02-04T00:43:46"/>
    <d v="1933-10-06T00:00:00"/>
    <x v="1"/>
  </r>
  <r>
    <s v="092901"/>
    <x v="3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s v="St. Mary's Hospital"/>
    <d v="2023-02-01T09:47:12"/>
    <d v="1924-03-16T00:00:00"/>
    <x v="1"/>
  </r>
  <r>
    <s v="659784"/>
    <x v="5"/>
    <n v="8"/>
    <n v="7"/>
    <n v="8"/>
    <n v="4"/>
    <n v="8"/>
    <n v="9"/>
    <n v="10"/>
    <n v="7"/>
    <n v="9"/>
    <s v=""/>
    <s v="H16023"/>
    <s v="3"/>
    <s v="Home"/>
    <n v="41"/>
    <s v="female"/>
    <s v="English"/>
    <s v="Memorial Hospital"/>
    <d v="2022-05-23T12:11:53"/>
    <d v="1981-01-30T00:00:00"/>
    <x v="6"/>
  </r>
  <r>
    <s v="679322"/>
    <x v="5"/>
    <n v="4"/>
    <n v="7"/>
    <n v="7"/>
    <n v="9"/>
    <n v="4"/>
    <n v="3"/>
    <n v="5"/>
    <n v="7"/>
    <n v="8"/>
    <s v=""/>
    <s v="Y37000A"/>
    <s v="12"/>
    <s v="Left Against Medical Advice"/>
    <n v="93"/>
    <s v="male"/>
    <s v="English"/>
    <s v="St. Mary's Hospital"/>
    <d v="2022-03-01T12:27:12"/>
    <d v="1929-04-02T00:00:00"/>
    <x v="19"/>
  </r>
  <r>
    <s v="757648"/>
    <x v="7"/>
    <n v="9"/>
    <n v="3"/>
    <n v="9"/>
    <n v="4"/>
    <n v="6"/>
    <n v="4"/>
    <n v="2"/>
    <n v="3"/>
    <n v="5"/>
    <s v="I had a positive experience overall."/>
    <s v="S72324A"/>
    <s v="18"/>
    <s v="Hospice - Residence"/>
    <n v="49"/>
    <s v="male"/>
    <s v="English"/>
    <s v="Community Health Clinic"/>
    <d v="2022-06-13T00:44:12"/>
    <d v="1973-03-21T00:00:00"/>
    <x v="1"/>
  </r>
  <r>
    <s v="098460"/>
    <x v="9"/>
    <n v="7"/>
    <n v="7"/>
    <n v="5"/>
    <n v="2"/>
    <n v="6"/>
    <n v="1"/>
    <n v="4"/>
    <n v="2"/>
    <n v="8"/>
    <s v=""/>
    <s v="S52513B"/>
    <s v="8"/>
    <s v="Home"/>
    <n v="38"/>
    <s v="female"/>
    <s v="English"/>
    <s v="City Medical Center"/>
    <d v="2021-04-22T14:34:17"/>
    <d v="1983-05-24T00:00:00"/>
    <x v="1"/>
  </r>
  <r>
    <s v="374657"/>
    <x v="1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0"/>
    <s v="male"/>
    <s v="English"/>
    <s v="City Medical Center"/>
    <d v="2022-11-20T21:01:34"/>
    <d v="1982-07-03T00:00:00"/>
    <x v="6"/>
  </r>
  <r>
    <s v="003755"/>
    <x v="7"/>
    <n v="3"/>
    <n v="5"/>
    <n v="2"/>
    <n v="10"/>
    <n v="6"/>
    <n v="4"/>
    <n v="3"/>
    <n v="5"/>
    <n v="3"/>
    <s v="The food options were limited and not very appetizing."/>
    <s v="J9581"/>
    <s v="26"/>
    <s v="ADM"/>
    <n v="41"/>
    <s v="male"/>
    <s v="English"/>
    <s v="Community Health Clinic"/>
    <d v="2021-02-16T19:45:47"/>
    <d v="1980-08-22T00:00:00"/>
    <x v="25"/>
  </r>
  <r>
    <s v="344703"/>
    <x v="2"/>
    <n v="9"/>
    <n v="4"/>
    <n v="8"/>
    <n v="6"/>
    <n v="7"/>
    <n v="2"/>
    <n v="4"/>
    <n v="2"/>
    <n v="1"/>
    <s v="The wait times were too long and frustrating."/>
    <s v="T22221S"/>
    <s v="11"/>
    <s v="Home"/>
    <n v="57"/>
    <s v="female"/>
    <s v="English"/>
    <s v="City Medical Center"/>
    <d v="2021-01-03T04:32:08"/>
    <d v="1963-10-05T00:00:00"/>
    <x v="4"/>
  </r>
  <r>
    <s v="814896"/>
    <x v="3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59"/>
    <s v="unspecified"/>
    <s v="English"/>
    <s v="St. Mary's Hospital"/>
    <d v="2021-12-18T15:11:20"/>
    <d v="1963-02-23T00:00:00"/>
    <x v="1"/>
  </r>
  <r>
    <s v="110825"/>
    <x v="6"/>
    <n v="2"/>
    <n v="4"/>
    <n v="8"/>
    <n v="6"/>
    <n v="4"/>
    <n v="3"/>
    <n v="5"/>
    <n v="4"/>
    <n v="4"/>
    <s v=""/>
    <s v="V9336XA"/>
    <s v="14"/>
    <s v="Home"/>
    <n v="31"/>
    <s v="male"/>
    <s v="English"/>
    <s v="St. Mary's Hospital"/>
    <d v="2022-01-16T14:53:26"/>
    <d v="1990-10-18T00:00:00"/>
    <x v="3"/>
  </r>
  <r>
    <s v="262176"/>
    <x v="2"/>
    <n v="9"/>
    <n v="3"/>
    <n v="10"/>
    <n v="3"/>
    <n v="9"/>
    <n v="6"/>
    <n v="2"/>
    <n v="8"/>
    <n v="8"/>
    <s v="The facilities were clean and well-maintained."/>
    <s v="S02630K"/>
    <s v="18"/>
    <s v="Home"/>
    <n v="36"/>
    <s v="female"/>
    <s v="Russian"/>
    <s v="Community Health Clinic"/>
    <d v="2022-05-24T07:40:46"/>
    <d v="1986-08-08T00:00:00"/>
    <x v="1"/>
  </r>
  <r>
    <s v="758794"/>
    <x v="6"/>
    <n v="1"/>
    <n v="10"/>
    <n v="5"/>
    <n v="4"/>
    <n v="10"/>
    <n v="2"/>
    <n v="10"/>
    <n v="10"/>
    <n v="2"/>
    <s v=""/>
    <s v="L899"/>
    <s v="3"/>
    <s v="Hospice - Medical Facility"/>
    <n v="35"/>
    <s v="male"/>
    <s v="English"/>
    <s v="St. Mary's Hospital"/>
    <d v="2021-07-28T07:13:50"/>
    <d v="1986-07-27T00:00:00"/>
    <x v="9"/>
  </r>
  <r>
    <s v="859700"/>
    <x v="5"/>
    <n v="8"/>
    <n v="3"/>
    <n v="9"/>
    <n v="1"/>
    <n v="10"/>
    <n v="10"/>
    <n v="1"/>
    <n v="3"/>
    <n v="8"/>
    <s v=""/>
    <s v="J9611"/>
    <s v="17"/>
    <s v="Home"/>
    <n v="23"/>
    <s v="male"/>
    <s v="English"/>
    <s v="Memorial Hospital"/>
    <d v="2023-04-27T11:46:37"/>
    <d v="2000-07-23T00:00:00"/>
    <x v="25"/>
  </r>
  <r>
    <s v="872618"/>
    <x v="3"/>
    <n v="2"/>
    <n v="4"/>
    <n v="10"/>
    <n v="9"/>
    <n v="5"/>
    <n v="9"/>
    <n v="4"/>
    <n v="5"/>
    <n v="3"/>
    <s v=""/>
    <s v="S52042B"/>
    <s v="27"/>
    <s v="Home"/>
    <n v="76"/>
    <s v="female"/>
    <s v="English"/>
    <s v="Memorial Hospital"/>
    <d v="2021-03-23T13:19:31"/>
    <d v="1944-11-05T00:00:00"/>
    <x v="1"/>
  </r>
  <r>
    <s v="178811"/>
    <x v="6"/>
    <n v="3"/>
    <n v="5"/>
    <n v="5"/>
    <n v="9"/>
    <n v="4"/>
    <n v="2"/>
    <n v="1"/>
    <n v="4"/>
    <n v="9"/>
    <s v=""/>
    <s v="M80032S"/>
    <s v="12"/>
    <s v="Home"/>
    <n v="57"/>
    <s v="female"/>
    <s v="English"/>
    <s v="Community Health Clinic"/>
    <d v="2022-03-15T05:53:45"/>
    <d v="1965-03-07T00:00:00"/>
    <x v="0"/>
  </r>
  <r>
    <s v="202747"/>
    <x v="0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s v="St. Mary's Hospital"/>
    <d v="2023-04-26T05:07:44"/>
    <d v="1924-07-13T00:00:00"/>
    <x v="1"/>
  </r>
  <r>
    <s v="448716"/>
    <x v="3"/>
    <n v="3"/>
    <n v="3"/>
    <n v="5"/>
    <n v="6"/>
    <n v="3"/>
    <n v="7"/>
    <n v="10"/>
    <n v="3"/>
    <n v="4"/>
    <s v=""/>
    <s v="S22081S"/>
    <s v="3"/>
    <s v="Home"/>
    <n v="49"/>
    <s v="male"/>
    <s v="English"/>
    <s v="Memorial Hospital"/>
    <d v="2021-05-08T03:21:26"/>
    <d v="1972-01-21T00:00:00"/>
    <x v="1"/>
  </r>
  <r>
    <s v="329141"/>
    <x v="3"/>
    <n v="4"/>
    <n v="6"/>
    <n v="2"/>
    <n v="8"/>
    <n v="4"/>
    <n v="2"/>
    <n v="4"/>
    <n v="2"/>
    <n v="3"/>
    <s v=""/>
    <s v="S435"/>
    <s v="17"/>
    <s v="Home"/>
    <n v="85"/>
    <s v="female"/>
    <s v="English"/>
    <s v="Community Health Clinic"/>
    <d v="2021-04-24T23:44:56"/>
    <d v="1936-04-01T00:00:00"/>
    <x v="1"/>
  </r>
  <r>
    <s v="863839"/>
    <x v="0"/>
    <n v="10"/>
    <n v="5"/>
    <n v="2"/>
    <n v="7"/>
    <n v="4"/>
    <n v="8"/>
    <n v="6"/>
    <n v="10"/>
    <n v="10"/>
    <s v=""/>
    <s v="T84011S"/>
    <s v="29"/>
    <s v="Home"/>
    <n v="39"/>
    <s v="male"/>
    <s v="English"/>
    <s v="St. Mary's Hospital"/>
    <d v="2021-03-10T09:27:33"/>
    <d v="1982-02-05T00:00:00"/>
    <x v="4"/>
  </r>
  <r>
    <s v="513592"/>
    <x v="1"/>
    <n v="4"/>
    <n v="5"/>
    <n v="4"/>
    <n v="4"/>
    <n v="3"/>
    <n v="1"/>
    <n v="6"/>
    <n v="2"/>
    <n v="4"/>
    <s v=""/>
    <s v="H1611"/>
    <s v="22"/>
    <s v="Home"/>
    <n v="87"/>
    <s v="unspecified"/>
    <s v="English"/>
    <s v="Memorial Hospital"/>
    <d v="2022-06-07T06:08:51"/>
    <d v="1935-01-06T00:00:00"/>
    <x v="6"/>
  </r>
  <r>
    <s v="326181"/>
    <x v="0"/>
    <n v="9"/>
    <n v="7"/>
    <n v="6"/>
    <n v="8"/>
    <n v="2"/>
    <n v="9"/>
    <n v="2"/>
    <n v="2"/>
    <n v="3"/>
    <s v=""/>
    <s v="G248"/>
    <s v="24"/>
    <s v="Home"/>
    <n v="96"/>
    <s v="male"/>
    <s v="English"/>
    <s v="Community Health Clinic"/>
    <d v="2022-11-06T14:14:11"/>
    <d v="1926-09-13T00:00:00"/>
    <x v="21"/>
  </r>
  <r>
    <s v="929121"/>
    <x v="2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s v="City Medical Center"/>
    <d v="2022-11-02T07:17:40"/>
    <d v="1997-04-29T00:00:00"/>
    <x v="18"/>
  </r>
  <r>
    <s v="120563"/>
    <x v="1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s v="St. Mary's Hospital"/>
    <d v="2023-01-17T10:12:05"/>
    <d v="1998-02-16T00:00:00"/>
    <x v="9"/>
  </r>
  <r>
    <s v="597146"/>
    <x v="8"/>
    <n v="1"/>
    <n v="6"/>
    <n v="10"/>
    <n v="9"/>
    <n v="7"/>
    <n v="4"/>
    <n v="1"/>
    <n v="3"/>
    <n v="3"/>
    <s v=""/>
    <s v="Z522"/>
    <s v="&lt;2"/>
    <s v="Home"/>
    <n v="39"/>
    <s v="female"/>
    <s v="English"/>
    <s v="Memorial Hospital"/>
    <d v="2022-07-12T09:33:41"/>
    <d v="1983-12-26T00:00:00"/>
    <x v="14"/>
  </r>
  <r>
    <s v="692216"/>
    <x v="0"/>
    <n v="6"/>
    <n v="7"/>
    <n v="8"/>
    <n v="8"/>
    <n v="8"/>
    <n v="2"/>
    <n v="2"/>
    <n v="8"/>
    <n v="2"/>
    <s v=""/>
    <s v="S56116D"/>
    <s v="27"/>
    <s v="Home"/>
    <n v="59"/>
    <s v="female"/>
    <s v="English"/>
    <s v="Memorial Hospital"/>
    <d v="2021-07-31T04:26:05"/>
    <d v="1962-12-17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2933A-DFA9-4B45-922E-F4B80828A00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2">
    <pivotField showAll="0"/>
    <pivotField dataField="1" showAll="0">
      <items count="11">
        <item x="3"/>
        <item x="6"/>
        <item x="8"/>
        <item x="7"/>
        <item x="2"/>
        <item x="1"/>
        <item x="5"/>
        <item x="0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4" showAll="0"/>
    <pivotField axis="axisRow" showAll="0" sortType="ascending">
      <items count="27">
        <item x="11"/>
        <item x="15"/>
        <item x="23"/>
        <item x="16"/>
        <item x="24"/>
        <item x="10"/>
        <item x="17"/>
        <item x="21"/>
        <item x="6"/>
        <item x="8"/>
        <item x="25"/>
        <item x="13"/>
        <item x="9"/>
        <item x="0"/>
        <item x="12"/>
        <item x="5"/>
        <item x="20"/>
        <item x="2"/>
        <item x="18"/>
        <item x="1"/>
        <item x="4"/>
        <item x="3"/>
        <item x="7"/>
        <item x="22"/>
        <item x="1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1"/>
  </rowFields>
  <rowItems count="27">
    <i>
      <x v="4"/>
    </i>
    <i>
      <x v="18"/>
    </i>
    <i>
      <x v="7"/>
    </i>
    <i>
      <x v="6"/>
    </i>
    <i>
      <x v="3"/>
    </i>
    <i>
      <x v="10"/>
    </i>
    <i>
      <x v="15"/>
    </i>
    <i>
      <x v="21"/>
    </i>
    <i>
      <x v="24"/>
    </i>
    <i>
      <x v="14"/>
    </i>
    <i>
      <x v="13"/>
    </i>
    <i>
      <x v="2"/>
    </i>
    <i>
      <x v="19"/>
    </i>
    <i>
      <x/>
    </i>
    <i>
      <x v="20"/>
    </i>
    <i>
      <x v="1"/>
    </i>
    <i>
      <x v="9"/>
    </i>
    <i>
      <x v="8"/>
    </i>
    <i>
      <x v="23"/>
    </i>
    <i>
      <x v="17"/>
    </i>
    <i>
      <x v="12"/>
    </i>
    <i>
      <x v="11"/>
    </i>
    <i>
      <x v="25"/>
    </i>
    <i>
      <x v="22"/>
    </i>
    <i>
      <x v="16"/>
    </i>
    <i>
      <x v="5"/>
    </i>
    <i t="grand">
      <x/>
    </i>
  </rowItems>
  <colItems count="1">
    <i/>
  </colItems>
  <dataFields count="1">
    <dataField name="Average of question_1" fld="1" subtotal="average" baseField="2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551EB3-0EA2-4D8A-A135-EE7CDD2759F5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_calc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29FA4-9CB4-4BE2-8FD8-6E38E4CBCDBB}" name="patient_satisfaction_results" displayName="patient_satisfaction_results" ref="A1:W962" tableType="queryTable" totalsRowShown="0">
  <autoFilter ref="A1:W962" xr:uid="{06C29FA4-9CB4-4BE2-8FD8-6E38E4CBCDBB}"/>
  <tableColumns count="23">
    <tableColumn id="1" xr3:uid="{2784AC96-6098-4710-8574-C12D750FF21D}" uniqueName="1" name="patient_id" queryTableFieldId="1" dataDxfId="10"/>
    <tableColumn id="2" xr3:uid="{9D262CE7-DFA7-46E9-BA29-3EB2E3C51917}" uniqueName="2" name="question_1" queryTableFieldId="2"/>
    <tableColumn id="3" xr3:uid="{452DC593-53EB-438E-9B18-487E77E09575}" uniqueName="3" name="question_2" queryTableFieldId="3"/>
    <tableColumn id="4" xr3:uid="{C5E3695D-CEDE-4006-ACA0-030C6A9E6B08}" uniqueName="4" name="question_3" queryTableFieldId="4"/>
    <tableColumn id="5" xr3:uid="{5558D79B-C523-4D1B-8456-2C66C87E301C}" uniqueName="5" name="question_4" queryTableFieldId="5"/>
    <tableColumn id="6" xr3:uid="{8B826EA9-EE2C-4FC4-82FD-D7217EE4AC78}" uniqueName="6" name="question_5" queryTableFieldId="6"/>
    <tableColumn id="7" xr3:uid="{A355A763-F8F4-4402-B642-BBA73628CCD0}" uniqueName="7" name="question_6" queryTableFieldId="7"/>
    <tableColumn id="8" xr3:uid="{C83D7645-0B3A-4049-BE34-8A56C2DD9C26}" uniqueName="8" name="question_7" queryTableFieldId="8"/>
    <tableColumn id="9" xr3:uid="{D07B552A-F73A-48E0-A78F-7D09B0BF73A5}" uniqueName="9" name="question_8" queryTableFieldId="9"/>
    <tableColumn id="10" xr3:uid="{E9534689-0732-4F9A-861A-71772E7422AE}" uniqueName="10" name="question_9" queryTableFieldId="10"/>
    <tableColumn id="11" xr3:uid="{7EEF53C1-2D01-4BF0-BF5E-B6EB65B5CB3B}" uniqueName="11" name="question_10" queryTableFieldId="11"/>
    <tableColumn id="12" xr3:uid="{4092351E-A662-4D6D-A9E4-9818CDEAF667}" uniqueName="12" name="question_11" queryTableFieldId="12" dataDxfId="9"/>
    <tableColumn id="13" xr3:uid="{4739A018-B1D3-440F-808E-AD9803ABC7F2}" uniqueName="13" name="diagnosis" queryTableFieldId="13" dataDxfId="8"/>
    <tableColumn id="14" xr3:uid="{60F1E9EF-3271-403E-A09B-D8E64622D609}" uniqueName="14" name="length_of_stay" queryTableFieldId="14" dataDxfId="7"/>
    <tableColumn id="15" xr3:uid="{FB07B832-7472-4D66-BE87-FB51E8A41320}" uniqueName="15" name="discharge_disposition" queryTableFieldId="15" dataDxfId="6"/>
    <tableColumn id="16" xr3:uid="{7A319A67-8D84-4F3B-A82C-9FC078AFAEA7}" uniqueName="16" name="patient_age" queryTableFieldId="16"/>
    <tableColumn id="17" xr3:uid="{0C47CC29-8D8F-48C5-A798-820FE0877CE1}" uniqueName="17" name="patient_gender" queryTableFieldId="17" dataDxfId="5"/>
    <tableColumn id="18" xr3:uid="{6ACC65C3-2F21-44C2-8E9A-E33BF5FF9B03}" uniqueName="18" name="patient_language" queryTableFieldId="18" dataDxfId="4"/>
    <tableColumn id="19" xr3:uid="{F11AC866-6E25-48B8-A971-B9ACA3C3C307}" uniqueName="19" name="hospital_site" queryTableFieldId="19" dataDxfId="3"/>
    <tableColumn id="20" xr3:uid="{63E0FD89-583F-49BA-9A94-13A7449338BA}" uniqueName="20" name="survey_date" queryTableFieldId="20" dataDxfId="2"/>
    <tableColumn id="21" xr3:uid="{55EC46C6-B75E-4FC4-9B1A-397432211357}" uniqueName="21" name="birth_date" queryTableFieldId="21" dataDxfId="1"/>
    <tableColumn id="22" xr3:uid="{BEFFFE2D-2CF5-46BF-90D9-0BDF2ED10890}" uniqueName="22" name="diagnosis_category" queryTableFieldId="22" dataDxfId="0"/>
    <tableColumn id="23" xr3:uid="{1ECCDD8C-0A89-4CFA-966A-9CED0E0582D0}" uniqueName="23" name="age_calc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9349-3903-4B97-9BEF-418ED283828B}">
  <dimension ref="A3:B30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20.109375" bestFit="1" customWidth="1"/>
  </cols>
  <sheetData>
    <row r="3" spans="1:2" x14ac:dyDescent="0.3">
      <c r="A3" s="3" t="s">
        <v>1995</v>
      </c>
      <c r="B3" t="s">
        <v>1997</v>
      </c>
    </row>
    <row r="4" spans="1:2" x14ac:dyDescent="0.3">
      <c r="A4" s="4" t="s">
        <v>1261</v>
      </c>
      <c r="B4" s="2">
        <v>4.2</v>
      </c>
    </row>
    <row r="5" spans="1:2" x14ac:dyDescent="0.3">
      <c r="A5" s="4" t="s">
        <v>1153</v>
      </c>
      <c r="B5" s="2">
        <v>4.2307692307692308</v>
      </c>
    </row>
    <row r="6" spans="1:2" x14ac:dyDescent="0.3">
      <c r="A6" s="4" t="s">
        <v>1210</v>
      </c>
      <c r="B6" s="2">
        <v>4.25</v>
      </c>
    </row>
    <row r="7" spans="1:2" x14ac:dyDescent="0.3">
      <c r="A7" s="4" t="s">
        <v>1142</v>
      </c>
      <c r="B7" s="2">
        <v>4.2857142857142856</v>
      </c>
    </row>
    <row r="8" spans="1:2" x14ac:dyDescent="0.3">
      <c r="A8" s="4" t="s">
        <v>1122</v>
      </c>
      <c r="B8" s="2">
        <v>4.4545454545454541</v>
      </c>
    </row>
    <row r="9" spans="1:2" x14ac:dyDescent="0.3">
      <c r="A9" s="4" t="s">
        <v>1933</v>
      </c>
      <c r="B9" s="2">
        <v>4.666666666666667</v>
      </c>
    </row>
    <row r="10" spans="1:2" x14ac:dyDescent="0.3">
      <c r="A10" s="4" t="s">
        <v>1030</v>
      </c>
      <c r="B10" s="2">
        <v>4.882352941176471</v>
      </c>
    </row>
    <row r="11" spans="1:2" x14ac:dyDescent="0.3">
      <c r="A11" s="4" t="s">
        <v>1020</v>
      </c>
      <c r="B11" s="2">
        <v>4.884615384615385</v>
      </c>
    </row>
    <row r="12" spans="1:2" x14ac:dyDescent="0.3">
      <c r="A12" s="4" t="s">
        <v>1172</v>
      </c>
      <c r="B12" s="2">
        <v>5.0434782608695654</v>
      </c>
    </row>
    <row r="13" spans="1:2" x14ac:dyDescent="0.3">
      <c r="A13" s="4" t="s">
        <v>1068</v>
      </c>
      <c r="B13" s="2">
        <v>5.166666666666667</v>
      </c>
    </row>
    <row r="14" spans="1:2" x14ac:dyDescent="0.3">
      <c r="A14" s="4" t="s">
        <v>1011</v>
      </c>
      <c r="B14" s="2">
        <v>5.2592592592592595</v>
      </c>
    </row>
    <row r="15" spans="1:2" x14ac:dyDescent="0.3">
      <c r="A15" s="4" t="s">
        <v>1235</v>
      </c>
      <c r="B15" s="2">
        <v>5.2857142857142856</v>
      </c>
    </row>
    <row r="16" spans="1:2" x14ac:dyDescent="0.3">
      <c r="A16" s="4" t="s">
        <v>1013</v>
      </c>
      <c r="B16" s="2">
        <v>5.4333333333333336</v>
      </c>
    </row>
    <row r="17" spans="1:2" x14ac:dyDescent="0.3">
      <c r="A17" s="4"/>
      <c r="B17" s="2">
        <v>5.4893617021276597</v>
      </c>
    </row>
    <row r="18" spans="1:2" x14ac:dyDescent="0.3">
      <c r="A18" s="4" t="s">
        <v>1025</v>
      </c>
      <c r="B18" s="2">
        <v>5.6985294117647056</v>
      </c>
    </row>
    <row r="19" spans="1:2" x14ac:dyDescent="0.3">
      <c r="A19" s="4" t="s">
        <v>1117</v>
      </c>
      <c r="B19" s="2">
        <v>5.7142857142857144</v>
      </c>
    </row>
    <row r="20" spans="1:2" x14ac:dyDescent="0.3">
      <c r="A20" s="4" t="s">
        <v>1046</v>
      </c>
      <c r="B20" s="2">
        <v>5.75</v>
      </c>
    </row>
    <row r="21" spans="1:2" x14ac:dyDescent="0.3">
      <c r="A21" s="4" t="s">
        <v>1034</v>
      </c>
      <c r="B21" s="2">
        <v>5.9444444444444446</v>
      </c>
    </row>
    <row r="22" spans="1:2" x14ac:dyDescent="0.3">
      <c r="A22" s="4" t="s">
        <v>1225</v>
      </c>
      <c r="B22" s="2">
        <v>6.166666666666667</v>
      </c>
    </row>
    <row r="23" spans="1:2" x14ac:dyDescent="0.3">
      <c r="A23" s="4" t="s">
        <v>1017</v>
      </c>
      <c r="B23" s="2">
        <v>6.25</v>
      </c>
    </row>
    <row r="24" spans="1:2" x14ac:dyDescent="0.3">
      <c r="A24" s="4" t="s">
        <v>1052</v>
      </c>
      <c r="B24" s="2">
        <v>6.3</v>
      </c>
    </row>
    <row r="25" spans="1:2" x14ac:dyDescent="0.3">
      <c r="A25" s="4" t="s">
        <v>1073</v>
      </c>
      <c r="B25" s="2">
        <v>6.333333333333333</v>
      </c>
    </row>
    <row r="26" spans="1:2" x14ac:dyDescent="0.3">
      <c r="A26" s="4" t="s">
        <v>1093</v>
      </c>
      <c r="B26" s="2">
        <v>6.5</v>
      </c>
    </row>
    <row r="27" spans="1:2" x14ac:dyDescent="0.3">
      <c r="A27" s="4" t="s">
        <v>1041</v>
      </c>
      <c r="B27" s="2">
        <v>7.1428571428571432</v>
      </c>
    </row>
    <row r="28" spans="1:2" x14ac:dyDescent="0.3">
      <c r="A28" s="4" t="s">
        <v>1190</v>
      </c>
      <c r="B28" s="2">
        <v>7.5</v>
      </c>
    </row>
    <row r="29" spans="1:2" x14ac:dyDescent="0.3">
      <c r="A29" s="4" t="s">
        <v>1061</v>
      </c>
      <c r="B29" s="2">
        <v>7.5</v>
      </c>
    </row>
    <row r="30" spans="1:2" x14ac:dyDescent="0.3">
      <c r="A30" s="4" t="s">
        <v>1996</v>
      </c>
      <c r="B30" s="2">
        <v>5.4703433922996876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5646-34FA-4732-89A9-627725D21CF0}">
  <dimension ref="A1:W962"/>
  <sheetViews>
    <sheetView tabSelected="1" topLeftCell="A2" workbookViewId="0">
      <selection sqref="A1:V962"/>
    </sheetView>
  </sheetViews>
  <sheetFormatPr defaultRowHeight="14.4" x14ac:dyDescent="0.3"/>
  <cols>
    <col min="1" max="1" width="11.77734375" bestFit="1" customWidth="1"/>
    <col min="2" max="10" width="12.5546875" bestFit="1" customWidth="1"/>
    <col min="11" max="11" width="13.5546875" bestFit="1" customWidth="1"/>
    <col min="12" max="12" width="63" bestFit="1" customWidth="1"/>
    <col min="13" max="13" width="11" bestFit="1" customWidth="1"/>
    <col min="14" max="14" width="15.88671875" bestFit="1" customWidth="1"/>
    <col min="15" max="15" width="28.44140625" bestFit="1" customWidth="1"/>
    <col min="16" max="16" width="13.21875" bestFit="1" customWidth="1"/>
    <col min="17" max="17" width="16.21875" bestFit="1" customWidth="1"/>
    <col min="18" max="18" width="18" bestFit="1" customWidth="1"/>
    <col min="19" max="19" width="21.109375" bestFit="1" customWidth="1"/>
    <col min="20" max="20" width="13.5546875" bestFit="1" customWidth="1"/>
    <col min="21" max="21" width="12" bestFit="1" customWidth="1"/>
    <col min="22" max="22" width="19.5546875" bestFit="1" customWidth="1"/>
    <col min="23" max="23" width="10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1009</v>
      </c>
      <c r="W1" t="s">
        <v>1998</v>
      </c>
    </row>
    <row r="2" spans="1:23" x14ac:dyDescent="0.3">
      <c r="A2" s="2" t="s">
        <v>1010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s="2" t="s">
        <v>53</v>
      </c>
      <c r="M2" s="2" t="s">
        <v>54</v>
      </c>
      <c r="N2" s="2" t="s">
        <v>37</v>
      </c>
      <c r="O2" s="2" t="s">
        <v>24</v>
      </c>
      <c r="P2">
        <v>94</v>
      </c>
      <c r="Q2" s="2" t="s">
        <v>25</v>
      </c>
      <c r="R2" s="2" t="s">
        <v>26</v>
      </c>
      <c r="S2" s="2" t="s">
        <v>45</v>
      </c>
      <c r="T2" s="1">
        <v>44378</v>
      </c>
      <c r="U2" s="1">
        <v>10121</v>
      </c>
      <c r="V2" s="2" t="s">
        <v>1011</v>
      </c>
      <c r="W2">
        <v>94</v>
      </c>
    </row>
    <row r="3" spans="1:23" x14ac:dyDescent="0.3">
      <c r="A3" s="2" t="s">
        <v>1012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s="2" t="s">
        <v>21</v>
      </c>
      <c r="M3" s="2" t="s">
        <v>55</v>
      </c>
      <c r="N3" s="2" t="s">
        <v>56</v>
      </c>
      <c r="O3" s="2" t="s">
        <v>24</v>
      </c>
      <c r="P3">
        <v>64</v>
      </c>
      <c r="Q3" s="2" t="s">
        <v>25</v>
      </c>
      <c r="R3" s="2" t="s">
        <v>26</v>
      </c>
      <c r="S3" s="2" t="s">
        <v>40</v>
      </c>
      <c r="T3" s="1">
        <v>45108</v>
      </c>
      <c r="U3" s="1">
        <v>21696</v>
      </c>
      <c r="V3" s="2" t="s">
        <v>1013</v>
      </c>
      <c r="W3">
        <v>64</v>
      </c>
    </row>
    <row r="4" spans="1:23" x14ac:dyDescent="0.3">
      <c r="A4" s="2" t="s">
        <v>1014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s="2" t="s">
        <v>21</v>
      </c>
      <c r="M4" s="2" t="s">
        <v>57</v>
      </c>
      <c r="N4" s="2" t="s">
        <v>58</v>
      </c>
      <c r="O4" s="2" t="s">
        <v>24</v>
      </c>
      <c r="P4">
        <v>36</v>
      </c>
      <c r="Q4" s="2" t="s">
        <v>25</v>
      </c>
      <c r="R4" s="2" t="s">
        <v>26</v>
      </c>
      <c r="S4" s="2" t="s">
        <v>31</v>
      </c>
      <c r="T4" s="1">
        <v>45101</v>
      </c>
      <c r="U4" s="1">
        <v>31919</v>
      </c>
      <c r="V4" s="2" t="s">
        <v>1013</v>
      </c>
      <c r="W4">
        <v>36</v>
      </c>
    </row>
    <row r="5" spans="1:23" x14ac:dyDescent="0.3">
      <c r="A5" s="2" t="s">
        <v>1015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s="2" t="s">
        <v>21</v>
      </c>
      <c r="M5" s="2" t="s">
        <v>59</v>
      </c>
      <c r="N5" s="2" t="s">
        <v>60</v>
      </c>
      <c r="O5" s="2" t="s">
        <v>24</v>
      </c>
      <c r="P5">
        <v>44</v>
      </c>
      <c r="Q5" s="2" t="s">
        <v>34</v>
      </c>
      <c r="R5" s="2" t="s">
        <v>26</v>
      </c>
      <c r="S5" s="2" t="s">
        <v>45</v>
      </c>
      <c r="T5" s="1">
        <v>44957</v>
      </c>
      <c r="U5" s="1">
        <v>29035</v>
      </c>
      <c r="V5" s="2" t="s">
        <v>1013</v>
      </c>
      <c r="W5">
        <v>44</v>
      </c>
    </row>
    <row r="6" spans="1:23" x14ac:dyDescent="0.3">
      <c r="A6" s="2" t="s">
        <v>1016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s="2" t="s">
        <v>41</v>
      </c>
      <c r="M6" s="2" t="s">
        <v>61</v>
      </c>
      <c r="N6" s="2" t="s">
        <v>62</v>
      </c>
      <c r="O6" s="2" t="s">
        <v>24</v>
      </c>
      <c r="P6">
        <v>75</v>
      </c>
      <c r="Q6" s="2" t="s">
        <v>25</v>
      </c>
      <c r="R6" s="2" t="s">
        <v>63</v>
      </c>
      <c r="S6" s="2" t="s">
        <v>40</v>
      </c>
      <c r="T6" s="1">
        <v>44453</v>
      </c>
      <c r="U6" s="1">
        <v>17234</v>
      </c>
      <c r="V6" s="2" t="s">
        <v>1017</v>
      </c>
      <c r="W6">
        <v>75</v>
      </c>
    </row>
    <row r="7" spans="1:23" x14ac:dyDescent="0.3">
      <c r="A7" s="2" t="s">
        <v>1018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s="2" t="s">
        <v>64</v>
      </c>
      <c r="M7" s="2" t="s">
        <v>65</v>
      </c>
      <c r="N7" s="2" t="s">
        <v>66</v>
      </c>
      <c r="O7" s="2" t="s">
        <v>24</v>
      </c>
      <c r="P7">
        <v>38</v>
      </c>
      <c r="Q7" s="2" t="s">
        <v>25</v>
      </c>
      <c r="R7" s="2" t="s">
        <v>26</v>
      </c>
      <c r="S7" s="2" t="s">
        <v>35</v>
      </c>
      <c r="T7" s="1">
        <v>45127</v>
      </c>
      <c r="U7" s="1">
        <v>31265</v>
      </c>
      <c r="V7" s="2" t="s">
        <v>1013</v>
      </c>
      <c r="W7">
        <v>38</v>
      </c>
    </row>
    <row r="8" spans="1:23" x14ac:dyDescent="0.3">
      <c r="A8" s="2" t="s">
        <v>1019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s="2" t="s">
        <v>21</v>
      </c>
      <c r="M8" s="2" t="s">
        <v>67</v>
      </c>
      <c r="N8" s="2" t="s">
        <v>62</v>
      </c>
      <c r="O8" s="2" t="s">
        <v>24</v>
      </c>
      <c r="P8">
        <v>65</v>
      </c>
      <c r="Q8" s="2" t="s">
        <v>34</v>
      </c>
      <c r="R8" s="2" t="s">
        <v>26</v>
      </c>
      <c r="S8" s="2" t="s">
        <v>35</v>
      </c>
      <c r="T8" s="1">
        <v>44597</v>
      </c>
      <c r="U8" s="1">
        <v>21050</v>
      </c>
      <c r="V8" s="2" t="s">
        <v>1020</v>
      </c>
      <c r="W8">
        <v>65</v>
      </c>
    </row>
    <row r="9" spans="1:23" x14ac:dyDescent="0.3">
      <c r="A9" s="2" t="s">
        <v>1021</v>
      </c>
      <c r="B9">
        <v>2</v>
      </c>
      <c r="C9">
        <v>9</v>
      </c>
      <c r="D9">
        <v>8</v>
      </c>
      <c r="E9">
        <v>3</v>
      </c>
      <c r="F9">
        <v>6</v>
      </c>
      <c r="G9">
        <v>1</v>
      </c>
      <c r="H9">
        <v>5</v>
      </c>
      <c r="I9">
        <v>5</v>
      </c>
      <c r="J9">
        <v>7</v>
      </c>
      <c r="K9">
        <v>1</v>
      </c>
      <c r="L9" s="2" t="s">
        <v>21</v>
      </c>
      <c r="M9" s="2" t="s">
        <v>68</v>
      </c>
      <c r="N9" s="2" t="s">
        <v>47</v>
      </c>
      <c r="O9" s="2" t="s">
        <v>24</v>
      </c>
      <c r="P9">
        <v>50</v>
      </c>
      <c r="Q9" s="2" t="s">
        <v>69</v>
      </c>
      <c r="R9" s="2" t="s">
        <v>26</v>
      </c>
      <c r="S9" s="2" t="s">
        <v>45</v>
      </c>
      <c r="T9" s="1">
        <v>44282</v>
      </c>
      <c r="U9" s="1">
        <v>25850</v>
      </c>
      <c r="V9" s="2" t="s">
        <v>1011</v>
      </c>
      <c r="W9">
        <v>50</v>
      </c>
    </row>
    <row r="10" spans="1:23" x14ac:dyDescent="0.3">
      <c r="A10" s="2" t="s">
        <v>1022</v>
      </c>
      <c r="B10">
        <v>7</v>
      </c>
      <c r="C10">
        <v>7</v>
      </c>
      <c r="D10">
        <v>7</v>
      </c>
      <c r="E10">
        <v>10</v>
      </c>
      <c r="F10">
        <v>6</v>
      </c>
      <c r="G10">
        <v>5</v>
      </c>
      <c r="H10">
        <v>1</v>
      </c>
      <c r="I10">
        <v>5</v>
      </c>
      <c r="J10">
        <v>9</v>
      </c>
      <c r="K10">
        <v>3</v>
      </c>
      <c r="L10" s="2" t="s">
        <v>41</v>
      </c>
      <c r="M10" s="2" t="s">
        <v>70</v>
      </c>
      <c r="N10" s="2" t="s">
        <v>47</v>
      </c>
      <c r="O10" s="2" t="s">
        <v>24</v>
      </c>
      <c r="P10">
        <v>55</v>
      </c>
      <c r="Q10" s="2" t="s">
        <v>25</v>
      </c>
      <c r="R10" s="2" t="s">
        <v>26</v>
      </c>
      <c r="S10" s="2" t="s">
        <v>35</v>
      </c>
      <c r="T10" s="1">
        <v>44987</v>
      </c>
      <c r="U10" s="1">
        <v>24753</v>
      </c>
      <c r="V10" s="2" t="s">
        <v>1013</v>
      </c>
      <c r="W10">
        <v>55</v>
      </c>
    </row>
    <row r="11" spans="1:23" x14ac:dyDescent="0.3">
      <c r="A11" s="2" t="s">
        <v>1023</v>
      </c>
      <c r="B11">
        <v>6</v>
      </c>
      <c r="C11">
        <v>8</v>
      </c>
      <c r="D11">
        <v>6</v>
      </c>
      <c r="E11">
        <v>6</v>
      </c>
      <c r="F11">
        <v>1</v>
      </c>
      <c r="G11">
        <v>8</v>
      </c>
      <c r="H11">
        <v>9</v>
      </c>
      <c r="I11">
        <v>5</v>
      </c>
      <c r="J11">
        <v>7</v>
      </c>
      <c r="K11">
        <v>4</v>
      </c>
      <c r="L11" s="2" t="s">
        <v>21</v>
      </c>
      <c r="M11" s="2" t="s">
        <v>71</v>
      </c>
      <c r="N11" s="2" t="s">
        <v>56</v>
      </c>
      <c r="O11" s="2" t="s">
        <v>72</v>
      </c>
      <c r="P11">
        <v>94</v>
      </c>
      <c r="Q11" s="2" t="s">
        <v>25</v>
      </c>
      <c r="R11" s="2" t="s">
        <v>26</v>
      </c>
      <c r="S11" s="2" t="s">
        <v>35</v>
      </c>
      <c r="T11" s="1">
        <v>45137</v>
      </c>
      <c r="U11" s="1">
        <v>10857</v>
      </c>
      <c r="V11" s="2" t="s">
        <v>1011</v>
      </c>
      <c r="W11">
        <v>94</v>
      </c>
    </row>
    <row r="12" spans="1:23" x14ac:dyDescent="0.3">
      <c r="A12" s="2" t="s">
        <v>1024</v>
      </c>
      <c r="B12">
        <v>6</v>
      </c>
      <c r="C12">
        <v>9</v>
      </c>
      <c r="D12">
        <v>4</v>
      </c>
      <c r="E12">
        <v>4</v>
      </c>
      <c r="F12">
        <v>6</v>
      </c>
      <c r="G12">
        <v>9</v>
      </c>
      <c r="H12">
        <v>4</v>
      </c>
      <c r="I12">
        <v>9</v>
      </c>
      <c r="J12">
        <v>3</v>
      </c>
      <c r="K12">
        <v>8</v>
      </c>
      <c r="L12" s="2" t="s">
        <v>28</v>
      </c>
      <c r="M12" s="2" t="s">
        <v>73</v>
      </c>
      <c r="N12" s="2" t="s">
        <v>74</v>
      </c>
      <c r="O12" s="2" t="s">
        <v>24</v>
      </c>
      <c r="P12">
        <v>37</v>
      </c>
      <c r="Q12" s="2" t="s">
        <v>34</v>
      </c>
      <c r="R12" s="2" t="s">
        <v>26</v>
      </c>
      <c r="S12" s="2" t="s">
        <v>31</v>
      </c>
      <c r="T12" s="1">
        <v>44830</v>
      </c>
      <c r="U12" s="1">
        <v>31410</v>
      </c>
      <c r="V12" s="2" t="s">
        <v>1025</v>
      </c>
      <c r="W12">
        <v>37</v>
      </c>
    </row>
    <row r="13" spans="1:23" x14ac:dyDescent="0.3">
      <c r="A13" s="2" t="s">
        <v>1026</v>
      </c>
      <c r="B13">
        <v>2</v>
      </c>
      <c r="C13">
        <v>9</v>
      </c>
      <c r="D13">
        <v>9</v>
      </c>
      <c r="E13">
        <v>3</v>
      </c>
      <c r="F13">
        <v>5</v>
      </c>
      <c r="G13">
        <v>6</v>
      </c>
      <c r="H13">
        <v>5</v>
      </c>
      <c r="I13">
        <v>9</v>
      </c>
      <c r="J13">
        <v>8</v>
      </c>
      <c r="K13">
        <v>5</v>
      </c>
      <c r="L13" s="2" t="s">
        <v>28</v>
      </c>
      <c r="M13" s="2" t="s">
        <v>75</v>
      </c>
      <c r="N13" s="2" t="s">
        <v>76</v>
      </c>
      <c r="O13" s="2" t="s">
        <v>24</v>
      </c>
      <c r="P13">
        <v>15</v>
      </c>
      <c r="Q13" s="2" t="s">
        <v>34</v>
      </c>
      <c r="R13" s="2" t="s">
        <v>26</v>
      </c>
      <c r="S13" s="2" t="s">
        <v>35</v>
      </c>
      <c r="T13" s="1">
        <v>44220</v>
      </c>
      <c r="U13" s="1">
        <v>38649</v>
      </c>
      <c r="V13" s="2" t="s">
        <v>1011</v>
      </c>
      <c r="W13">
        <v>15</v>
      </c>
    </row>
    <row r="14" spans="1:23" x14ac:dyDescent="0.3">
      <c r="A14" s="2" t="s">
        <v>1027</v>
      </c>
      <c r="B14">
        <v>7</v>
      </c>
      <c r="C14">
        <v>3</v>
      </c>
      <c r="D14">
        <v>4</v>
      </c>
      <c r="E14">
        <v>4</v>
      </c>
      <c r="F14">
        <v>6</v>
      </c>
      <c r="G14">
        <v>7</v>
      </c>
      <c r="H14">
        <v>8</v>
      </c>
      <c r="I14">
        <v>2</v>
      </c>
      <c r="J14">
        <v>2</v>
      </c>
      <c r="K14">
        <v>8</v>
      </c>
      <c r="L14" s="2" t="s">
        <v>64</v>
      </c>
      <c r="M14" s="2" t="s">
        <v>77</v>
      </c>
      <c r="N14" s="2" t="s">
        <v>78</v>
      </c>
      <c r="O14" s="2" t="s">
        <v>79</v>
      </c>
      <c r="P14">
        <v>81</v>
      </c>
      <c r="Q14" s="2" t="s">
        <v>25</v>
      </c>
      <c r="R14" s="2" t="s">
        <v>26</v>
      </c>
      <c r="S14" s="2" t="s">
        <v>45</v>
      </c>
      <c r="T14" s="1">
        <v>45051</v>
      </c>
      <c r="U14" s="1">
        <v>15585</v>
      </c>
      <c r="V14" s="2" t="s">
        <v>1025</v>
      </c>
      <c r="W14">
        <v>81</v>
      </c>
    </row>
    <row r="15" spans="1:23" x14ac:dyDescent="0.3">
      <c r="A15" s="2" t="s">
        <v>1028</v>
      </c>
      <c r="B15">
        <v>1</v>
      </c>
      <c r="C15">
        <v>8</v>
      </c>
      <c r="D15">
        <v>4</v>
      </c>
      <c r="E15">
        <v>4</v>
      </c>
      <c r="F15">
        <v>4</v>
      </c>
      <c r="G15">
        <v>7</v>
      </c>
      <c r="H15">
        <v>2</v>
      </c>
      <c r="I15">
        <v>9</v>
      </c>
      <c r="J15">
        <v>3</v>
      </c>
      <c r="K15">
        <v>8</v>
      </c>
      <c r="L15" s="2" t="s">
        <v>21</v>
      </c>
      <c r="M15" s="2" t="s">
        <v>80</v>
      </c>
      <c r="N15" s="2" t="s">
        <v>47</v>
      </c>
      <c r="O15" s="2" t="s">
        <v>79</v>
      </c>
      <c r="P15">
        <v>31</v>
      </c>
      <c r="Q15" s="2" t="s">
        <v>25</v>
      </c>
      <c r="R15" s="2" t="s">
        <v>26</v>
      </c>
      <c r="S15" s="2" t="s">
        <v>27</v>
      </c>
      <c r="T15" s="1">
        <v>44732</v>
      </c>
      <c r="U15" s="1">
        <v>33334</v>
      </c>
      <c r="V15" s="2" t="s">
        <v>1013</v>
      </c>
      <c r="W15">
        <v>31</v>
      </c>
    </row>
    <row r="16" spans="1:23" x14ac:dyDescent="0.3">
      <c r="A16" s="2" t="s">
        <v>1029</v>
      </c>
      <c r="B16">
        <v>4</v>
      </c>
      <c r="C16">
        <v>1</v>
      </c>
      <c r="D16">
        <v>7</v>
      </c>
      <c r="E16">
        <v>7</v>
      </c>
      <c r="F16">
        <v>2</v>
      </c>
      <c r="G16">
        <v>10</v>
      </c>
      <c r="H16">
        <v>2</v>
      </c>
      <c r="I16">
        <v>10</v>
      </c>
      <c r="J16">
        <v>3</v>
      </c>
      <c r="K16">
        <v>4</v>
      </c>
      <c r="L16" s="2" t="s">
        <v>81</v>
      </c>
      <c r="M16" s="2" t="s">
        <v>82</v>
      </c>
      <c r="N16" s="2" t="s">
        <v>43</v>
      </c>
      <c r="O16" s="2" t="s">
        <v>83</v>
      </c>
      <c r="P16">
        <v>16</v>
      </c>
      <c r="Q16" s="2" t="s">
        <v>25</v>
      </c>
      <c r="R16" s="2" t="s">
        <v>26</v>
      </c>
      <c r="S16" s="2" t="s">
        <v>35</v>
      </c>
      <c r="T16" s="1">
        <v>44251</v>
      </c>
      <c r="U16" s="1">
        <v>38428</v>
      </c>
      <c r="V16" s="2" t="s">
        <v>1030</v>
      </c>
      <c r="W16">
        <v>16</v>
      </c>
    </row>
    <row r="17" spans="1:23" x14ac:dyDescent="0.3">
      <c r="A17" s="2" t="s">
        <v>1031</v>
      </c>
      <c r="B17">
        <v>2</v>
      </c>
      <c r="C17">
        <v>4</v>
      </c>
      <c r="D17">
        <v>7</v>
      </c>
      <c r="E17">
        <v>6</v>
      </c>
      <c r="F17">
        <v>1</v>
      </c>
      <c r="G17">
        <v>8</v>
      </c>
      <c r="H17">
        <v>5</v>
      </c>
      <c r="I17">
        <v>5</v>
      </c>
      <c r="J17">
        <v>3</v>
      </c>
      <c r="K17">
        <v>1</v>
      </c>
      <c r="L17" s="2" t="s">
        <v>21</v>
      </c>
      <c r="M17" s="2" t="s">
        <v>84</v>
      </c>
      <c r="N17" s="2" t="s">
        <v>47</v>
      </c>
      <c r="O17" s="2" t="s">
        <v>85</v>
      </c>
      <c r="P17">
        <v>59</v>
      </c>
      <c r="Q17" s="2" t="s">
        <v>34</v>
      </c>
      <c r="R17" s="2" t="s">
        <v>26</v>
      </c>
      <c r="S17" s="2" t="s">
        <v>40</v>
      </c>
      <c r="T17" s="1">
        <v>45128</v>
      </c>
      <c r="U17" s="1">
        <v>23446</v>
      </c>
      <c r="V17" s="2" t="s">
        <v>1025</v>
      </c>
      <c r="W17">
        <v>59</v>
      </c>
    </row>
    <row r="18" spans="1:23" x14ac:dyDescent="0.3">
      <c r="A18" s="2" t="s">
        <v>1032</v>
      </c>
      <c r="B18">
        <v>5</v>
      </c>
      <c r="C18">
        <v>8</v>
      </c>
      <c r="D18">
        <v>4</v>
      </c>
      <c r="E18">
        <v>5</v>
      </c>
      <c r="F18">
        <v>2</v>
      </c>
      <c r="G18">
        <v>8</v>
      </c>
      <c r="H18">
        <v>1</v>
      </c>
      <c r="I18">
        <v>5</v>
      </c>
      <c r="J18">
        <v>7</v>
      </c>
      <c r="K18">
        <v>4</v>
      </c>
      <c r="L18" s="2" t="s">
        <v>21</v>
      </c>
      <c r="M18" s="2" t="s">
        <v>86</v>
      </c>
      <c r="N18" s="2" t="s">
        <v>58</v>
      </c>
      <c r="O18" s="2" t="s">
        <v>24</v>
      </c>
      <c r="P18">
        <v>87</v>
      </c>
      <c r="Q18" s="2" t="s">
        <v>34</v>
      </c>
      <c r="R18" s="2" t="s">
        <v>26</v>
      </c>
      <c r="S18" s="2" t="s">
        <v>31</v>
      </c>
      <c r="T18" s="1">
        <v>44561</v>
      </c>
      <c r="U18" s="1">
        <v>12809</v>
      </c>
      <c r="V18" s="2" t="s">
        <v>1030</v>
      </c>
      <c r="W18">
        <v>87</v>
      </c>
    </row>
    <row r="19" spans="1:23" x14ac:dyDescent="0.3">
      <c r="A19" s="2" t="s">
        <v>1033</v>
      </c>
      <c r="B19">
        <v>3</v>
      </c>
      <c r="C19">
        <v>7</v>
      </c>
      <c r="D19">
        <v>3</v>
      </c>
      <c r="E19">
        <v>7</v>
      </c>
      <c r="F19">
        <v>7</v>
      </c>
      <c r="G19">
        <v>4</v>
      </c>
      <c r="H19">
        <v>2</v>
      </c>
      <c r="I19">
        <v>2</v>
      </c>
      <c r="J19">
        <v>10</v>
      </c>
      <c r="K19">
        <v>9</v>
      </c>
      <c r="L19" s="2" t="s">
        <v>87</v>
      </c>
      <c r="M19" s="2" t="s">
        <v>88</v>
      </c>
      <c r="N19" s="2" t="s">
        <v>23</v>
      </c>
      <c r="O19" s="2" t="s">
        <v>24</v>
      </c>
      <c r="P19">
        <v>23</v>
      </c>
      <c r="Q19" s="2" t="s">
        <v>34</v>
      </c>
      <c r="R19" s="2" t="s">
        <v>26</v>
      </c>
      <c r="S19" s="2" t="s">
        <v>40</v>
      </c>
      <c r="T19" s="1">
        <v>44569</v>
      </c>
      <c r="U19" s="1">
        <v>36166</v>
      </c>
      <c r="V19" s="2" t="s">
        <v>1034</v>
      </c>
      <c r="W19">
        <v>23</v>
      </c>
    </row>
    <row r="20" spans="1:23" x14ac:dyDescent="0.3">
      <c r="A20" s="2" t="s">
        <v>1035</v>
      </c>
      <c r="B20">
        <v>6</v>
      </c>
      <c r="C20">
        <v>3</v>
      </c>
      <c r="D20">
        <v>5</v>
      </c>
      <c r="E20">
        <v>8</v>
      </c>
      <c r="F20">
        <v>1</v>
      </c>
      <c r="G20">
        <v>7</v>
      </c>
      <c r="H20">
        <v>6</v>
      </c>
      <c r="I20">
        <v>3</v>
      </c>
      <c r="J20">
        <v>2</v>
      </c>
      <c r="K20">
        <v>2</v>
      </c>
      <c r="L20" s="2" t="s">
        <v>89</v>
      </c>
      <c r="M20" s="2" t="s">
        <v>90</v>
      </c>
      <c r="N20" s="2" t="s">
        <v>91</v>
      </c>
      <c r="O20" s="2" t="s">
        <v>24</v>
      </c>
      <c r="P20">
        <v>94</v>
      </c>
      <c r="Q20" s="2" t="s">
        <v>34</v>
      </c>
      <c r="R20" s="2" t="s">
        <v>26</v>
      </c>
      <c r="S20" s="2" t="s">
        <v>27</v>
      </c>
      <c r="T20" s="1">
        <v>44278</v>
      </c>
      <c r="U20" s="1">
        <v>10097</v>
      </c>
      <c r="V20" s="2" t="s">
        <v>1013</v>
      </c>
      <c r="W20">
        <v>94</v>
      </c>
    </row>
    <row r="21" spans="1:23" x14ac:dyDescent="0.3">
      <c r="A21" s="2" t="s">
        <v>1036</v>
      </c>
      <c r="B21">
        <v>5</v>
      </c>
      <c r="C21">
        <v>6</v>
      </c>
      <c r="D21">
        <v>10</v>
      </c>
      <c r="E21">
        <v>2</v>
      </c>
      <c r="F21">
        <v>2</v>
      </c>
      <c r="G21">
        <v>4</v>
      </c>
      <c r="H21">
        <v>6</v>
      </c>
      <c r="I21">
        <v>5</v>
      </c>
      <c r="J21">
        <v>10</v>
      </c>
      <c r="K21">
        <v>8</v>
      </c>
      <c r="L21" s="2" t="s">
        <v>21</v>
      </c>
      <c r="M21" s="2" t="s">
        <v>92</v>
      </c>
      <c r="N21" s="2" t="s">
        <v>51</v>
      </c>
      <c r="O21" s="2" t="s">
        <v>24</v>
      </c>
      <c r="P21">
        <v>21</v>
      </c>
      <c r="Q21" s="2" t="s">
        <v>34</v>
      </c>
      <c r="R21" s="2" t="s">
        <v>26</v>
      </c>
      <c r="S21" s="2" t="s">
        <v>31</v>
      </c>
      <c r="T21" s="1">
        <v>44626</v>
      </c>
      <c r="U21" s="1">
        <v>37040</v>
      </c>
      <c r="V21" s="2" t="s">
        <v>1013</v>
      </c>
      <c r="W21">
        <v>21</v>
      </c>
    </row>
    <row r="22" spans="1:23" x14ac:dyDescent="0.3">
      <c r="A22" s="2" t="s">
        <v>1037</v>
      </c>
      <c r="B22">
        <v>8</v>
      </c>
      <c r="C22">
        <v>7</v>
      </c>
      <c r="D22">
        <v>6</v>
      </c>
      <c r="E22">
        <v>9</v>
      </c>
      <c r="F22">
        <v>5</v>
      </c>
      <c r="G22">
        <v>5</v>
      </c>
      <c r="H22">
        <v>6</v>
      </c>
      <c r="I22">
        <v>4</v>
      </c>
      <c r="J22">
        <v>8</v>
      </c>
      <c r="K22">
        <v>9</v>
      </c>
      <c r="L22" s="2" t="s">
        <v>93</v>
      </c>
      <c r="M22" s="2" t="s">
        <v>94</v>
      </c>
      <c r="N22" s="2" t="s">
        <v>95</v>
      </c>
      <c r="O22" s="2" t="s">
        <v>24</v>
      </c>
      <c r="P22">
        <v>36</v>
      </c>
      <c r="Q22" s="2" t="s">
        <v>34</v>
      </c>
      <c r="R22" s="2" t="s">
        <v>26</v>
      </c>
      <c r="S22" s="2" t="s">
        <v>31</v>
      </c>
      <c r="T22" s="1">
        <v>44205</v>
      </c>
      <c r="U22" s="1">
        <v>31055</v>
      </c>
      <c r="V22" s="2" t="s">
        <v>1013</v>
      </c>
      <c r="W22">
        <v>36</v>
      </c>
    </row>
    <row r="23" spans="1:23" x14ac:dyDescent="0.3">
      <c r="A23" s="2" t="s">
        <v>1038</v>
      </c>
      <c r="B23">
        <v>10</v>
      </c>
      <c r="C23">
        <v>7</v>
      </c>
      <c r="D23">
        <v>6</v>
      </c>
      <c r="E23">
        <v>9</v>
      </c>
      <c r="F23">
        <v>3</v>
      </c>
      <c r="G23">
        <v>6</v>
      </c>
      <c r="H23">
        <v>2</v>
      </c>
      <c r="I23">
        <v>5</v>
      </c>
      <c r="J23">
        <v>5</v>
      </c>
      <c r="K23">
        <v>8</v>
      </c>
      <c r="L23" s="2" t="s">
        <v>21</v>
      </c>
      <c r="M23" s="2" t="s">
        <v>96</v>
      </c>
      <c r="N23" s="2" t="s">
        <v>97</v>
      </c>
      <c r="O23" s="2" t="s">
        <v>24</v>
      </c>
      <c r="P23">
        <v>83</v>
      </c>
      <c r="Q23" s="2" t="s">
        <v>25</v>
      </c>
      <c r="R23" s="2" t="s">
        <v>26</v>
      </c>
      <c r="S23" s="2" t="s">
        <v>45</v>
      </c>
      <c r="T23" s="1">
        <v>44731</v>
      </c>
      <c r="U23" s="1">
        <v>14453</v>
      </c>
      <c r="V23" s="2" t="s">
        <v>1013</v>
      </c>
      <c r="W23">
        <v>83</v>
      </c>
    </row>
    <row r="24" spans="1:23" x14ac:dyDescent="0.3">
      <c r="A24" s="2" t="s">
        <v>1039</v>
      </c>
      <c r="B24">
        <v>8</v>
      </c>
      <c r="C24">
        <v>10</v>
      </c>
      <c r="D24">
        <v>6</v>
      </c>
      <c r="E24">
        <v>7</v>
      </c>
      <c r="F24">
        <v>6</v>
      </c>
      <c r="G24">
        <v>9</v>
      </c>
      <c r="H24">
        <v>1</v>
      </c>
      <c r="I24">
        <v>10</v>
      </c>
      <c r="J24">
        <v>6</v>
      </c>
      <c r="K24">
        <v>4</v>
      </c>
      <c r="L24" s="2" t="s">
        <v>98</v>
      </c>
      <c r="M24" s="2" t="s">
        <v>99</v>
      </c>
      <c r="N24" s="2" t="s">
        <v>95</v>
      </c>
      <c r="O24" s="2" t="s">
        <v>72</v>
      </c>
      <c r="P24">
        <v>73</v>
      </c>
      <c r="Q24" s="2" t="s">
        <v>34</v>
      </c>
      <c r="R24" s="2" t="s">
        <v>26</v>
      </c>
      <c r="S24" s="2" t="s">
        <v>40</v>
      </c>
      <c r="T24" s="1">
        <v>45124</v>
      </c>
      <c r="U24" s="1">
        <v>18574</v>
      </c>
      <c r="V24" s="2" t="s">
        <v>1025</v>
      </c>
      <c r="W24">
        <v>73</v>
      </c>
    </row>
    <row r="25" spans="1:23" x14ac:dyDescent="0.3">
      <c r="A25" s="2" t="s">
        <v>1040</v>
      </c>
      <c r="B25">
        <v>5</v>
      </c>
      <c r="C25">
        <v>2</v>
      </c>
      <c r="D25">
        <v>4</v>
      </c>
      <c r="E25">
        <v>2</v>
      </c>
      <c r="F25">
        <v>10</v>
      </c>
      <c r="G25">
        <v>4</v>
      </c>
      <c r="H25">
        <v>5</v>
      </c>
      <c r="I25">
        <v>1</v>
      </c>
      <c r="J25">
        <v>4</v>
      </c>
      <c r="K25">
        <v>4</v>
      </c>
      <c r="L25" s="2" t="s">
        <v>21</v>
      </c>
      <c r="M25" s="2" t="s">
        <v>100</v>
      </c>
      <c r="N25" s="2" t="s">
        <v>101</v>
      </c>
      <c r="O25" s="2" t="s">
        <v>24</v>
      </c>
      <c r="P25">
        <v>50</v>
      </c>
      <c r="Q25" s="2" t="s">
        <v>34</v>
      </c>
      <c r="R25" s="2" t="s">
        <v>102</v>
      </c>
      <c r="S25" s="2" t="s">
        <v>40</v>
      </c>
      <c r="T25" s="1">
        <v>44524</v>
      </c>
      <c r="U25" s="1">
        <v>26366</v>
      </c>
      <c r="V25" s="2" t="s">
        <v>1041</v>
      </c>
      <c r="W25">
        <v>50</v>
      </c>
    </row>
    <row r="26" spans="1:23" x14ac:dyDescent="0.3">
      <c r="A26" s="2" t="s">
        <v>1042</v>
      </c>
      <c r="B26">
        <v>10</v>
      </c>
      <c r="C26">
        <v>9</v>
      </c>
      <c r="D26">
        <v>4</v>
      </c>
      <c r="E26">
        <v>8</v>
      </c>
      <c r="F26">
        <v>7</v>
      </c>
      <c r="G26">
        <v>5</v>
      </c>
      <c r="H26">
        <v>4</v>
      </c>
      <c r="I26">
        <v>1</v>
      </c>
      <c r="J26">
        <v>7</v>
      </c>
      <c r="K26">
        <v>10</v>
      </c>
      <c r="L26" s="2" t="s">
        <v>21</v>
      </c>
      <c r="M26" s="2" t="s">
        <v>103</v>
      </c>
      <c r="N26" s="2" t="s">
        <v>60</v>
      </c>
      <c r="O26" s="2" t="s">
        <v>24</v>
      </c>
      <c r="P26">
        <v>94</v>
      </c>
      <c r="Q26" s="2" t="s">
        <v>34</v>
      </c>
      <c r="R26" s="2" t="s">
        <v>26</v>
      </c>
      <c r="S26" s="2" t="s">
        <v>31</v>
      </c>
      <c r="T26" s="1">
        <v>44627</v>
      </c>
      <c r="U26" s="1">
        <v>10310</v>
      </c>
      <c r="V26" s="2" t="s">
        <v>1013</v>
      </c>
      <c r="W26">
        <v>94</v>
      </c>
    </row>
    <row r="27" spans="1:23" x14ac:dyDescent="0.3">
      <c r="A27" s="2" t="s">
        <v>1043</v>
      </c>
      <c r="B27">
        <v>2</v>
      </c>
      <c r="C27">
        <v>9</v>
      </c>
      <c r="D27">
        <v>2</v>
      </c>
      <c r="E27">
        <v>7</v>
      </c>
      <c r="F27">
        <v>3</v>
      </c>
      <c r="G27">
        <v>8</v>
      </c>
      <c r="H27">
        <v>1</v>
      </c>
      <c r="I27">
        <v>1</v>
      </c>
      <c r="J27">
        <v>3</v>
      </c>
      <c r="K27">
        <v>6</v>
      </c>
      <c r="L27" s="2" t="s">
        <v>104</v>
      </c>
      <c r="M27" s="2" t="s">
        <v>105</v>
      </c>
      <c r="N27" s="2" t="s">
        <v>106</v>
      </c>
      <c r="O27" s="2" t="s">
        <v>24</v>
      </c>
      <c r="P27">
        <v>98</v>
      </c>
      <c r="Q27" s="2" t="s">
        <v>25</v>
      </c>
      <c r="R27" s="2" t="s">
        <v>26</v>
      </c>
      <c r="S27" s="2" t="s">
        <v>27</v>
      </c>
      <c r="T27" s="1">
        <v>44808</v>
      </c>
      <c r="U27" s="1">
        <v>9082</v>
      </c>
      <c r="V27" s="2" t="s">
        <v>1025</v>
      </c>
      <c r="W27">
        <v>98</v>
      </c>
    </row>
    <row r="28" spans="1:23" x14ac:dyDescent="0.3">
      <c r="A28" s="2" t="s">
        <v>1044</v>
      </c>
      <c r="B28">
        <v>9</v>
      </c>
      <c r="C28">
        <v>10</v>
      </c>
      <c r="D28">
        <v>9</v>
      </c>
      <c r="E28">
        <v>1</v>
      </c>
      <c r="F28">
        <v>3</v>
      </c>
      <c r="G28">
        <v>1</v>
      </c>
      <c r="H28">
        <v>3</v>
      </c>
      <c r="I28">
        <v>5</v>
      </c>
      <c r="J28">
        <v>7</v>
      </c>
      <c r="K28">
        <v>2</v>
      </c>
      <c r="L28" s="2" t="s">
        <v>21</v>
      </c>
      <c r="M28" s="2" t="s">
        <v>107</v>
      </c>
      <c r="N28" s="2" t="s">
        <v>30</v>
      </c>
      <c r="O28" s="2" t="s">
        <v>24</v>
      </c>
      <c r="P28">
        <v>74</v>
      </c>
      <c r="Q28" s="2" t="s">
        <v>25</v>
      </c>
      <c r="R28" s="2" t="s">
        <v>26</v>
      </c>
      <c r="S28" s="2" t="s">
        <v>45</v>
      </c>
      <c r="T28" s="1">
        <v>44602</v>
      </c>
      <c r="U28" s="1">
        <v>17679</v>
      </c>
      <c r="V28" s="2" t="s">
        <v>1013</v>
      </c>
      <c r="W28">
        <v>74</v>
      </c>
    </row>
    <row r="29" spans="1:23" x14ac:dyDescent="0.3">
      <c r="A29" s="2" t="s">
        <v>1045</v>
      </c>
      <c r="B29">
        <v>9</v>
      </c>
      <c r="C29">
        <v>7</v>
      </c>
      <c r="D29">
        <v>8</v>
      </c>
      <c r="E29">
        <v>9</v>
      </c>
      <c r="F29">
        <v>10</v>
      </c>
      <c r="G29">
        <v>9</v>
      </c>
      <c r="H29">
        <v>8</v>
      </c>
      <c r="I29">
        <v>1</v>
      </c>
      <c r="J29">
        <v>8</v>
      </c>
      <c r="K29">
        <v>3</v>
      </c>
      <c r="L29" s="2" t="s">
        <v>21</v>
      </c>
      <c r="M29" s="2" t="s">
        <v>108</v>
      </c>
      <c r="N29" s="2" t="s">
        <v>109</v>
      </c>
      <c r="O29" s="2" t="s">
        <v>24</v>
      </c>
      <c r="P29">
        <v>21</v>
      </c>
      <c r="Q29" s="2" t="s">
        <v>34</v>
      </c>
      <c r="R29" s="2" t="s">
        <v>26</v>
      </c>
      <c r="S29" s="2" t="s">
        <v>45</v>
      </c>
      <c r="T29" s="1">
        <v>44425</v>
      </c>
      <c r="U29" s="1">
        <v>36792</v>
      </c>
      <c r="V29" s="2" t="s">
        <v>1046</v>
      </c>
      <c r="W29">
        <v>21</v>
      </c>
    </row>
    <row r="30" spans="1:23" x14ac:dyDescent="0.3">
      <c r="A30" s="2" t="s">
        <v>1047</v>
      </c>
      <c r="B30">
        <v>6</v>
      </c>
      <c r="C30">
        <v>2</v>
      </c>
      <c r="D30">
        <v>7</v>
      </c>
      <c r="E30">
        <v>2</v>
      </c>
      <c r="F30">
        <v>2</v>
      </c>
      <c r="G30">
        <v>8</v>
      </c>
      <c r="H30">
        <v>8</v>
      </c>
      <c r="I30">
        <v>8</v>
      </c>
      <c r="J30">
        <v>4</v>
      </c>
      <c r="K30">
        <v>8</v>
      </c>
      <c r="L30" s="2" t="s">
        <v>21</v>
      </c>
      <c r="M30" s="2" t="s">
        <v>110</v>
      </c>
      <c r="N30" s="2" t="s">
        <v>101</v>
      </c>
      <c r="O30" s="2" t="s">
        <v>44</v>
      </c>
      <c r="P30">
        <v>37</v>
      </c>
      <c r="Q30" s="2" t="s">
        <v>25</v>
      </c>
      <c r="R30" s="2" t="s">
        <v>26</v>
      </c>
      <c r="S30" s="2" t="s">
        <v>27</v>
      </c>
      <c r="T30" s="1">
        <v>44288</v>
      </c>
      <c r="U30" s="1">
        <v>30881</v>
      </c>
      <c r="V30" s="2" t="s">
        <v>1013</v>
      </c>
      <c r="W30">
        <v>37</v>
      </c>
    </row>
    <row r="31" spans="1:23" x14ac:dyDescent="0.3">
      <c r="A31" s="2" t="s">
        <v>1048</v>
      </c>
      <c r="B31">
        <v>8</v>
      </c>
      <c r="C31">
        <v>1</v>
      </c>
      <c r="D31">
        <v>4</v>
      </c>
      <c r="E31">
        <v>5</v>
      </c>
      <c r="F31">
        <v>6</v>
      </c>
      <c r="G31">
        <v>9</v>
      </c>
      <c r="H31">
        <v>5</v>
      </c>
      <c r="I31">
        <v>10</v>
      </c>
      <c r="J31">
        <v>2</v>
      </c>
      <c r="K31">
        <v>10</v>
      </c>
      <c r="L31" s="2" t="s">
        <v>21</v>
      </c>
      <c r="M31" s="2" t="s">
        <v>111</v>
      </c>
      <c r="N31" s="2" t="s">
        <v>97</v>
      </c>
      <c r="O31" s="2" t="s">
        <v>24</v>
      </c>
      <c r="P31">
        <v>59</v>
      </c>
      <c r="Q31" s="2" t="s">
        <v>34</v>
      </c>
      <c r="R31" s="2" t="s">
        <v>26</v>
      </c>
      <c r="S31" s="2" t="s">
        <v>27</v>
      </c>
      <c r="T31" s="1">
        <v>44639</v>
      </c>
      <c r="U31" s="1">
        <v>23257</v>
      </c>
      <c r="V31" s="2" t="s">
        <v>1025</v>
      </c>
      <c r="W31">
        <v>59</v>
      </c>
    </row>
    <row r="32" spans="1:23" x14ac:dyDescent="0.3">
      <c r="A32" s="2" t="s">
        <v>1049</v>
      </c>
      <c r="B32">
        <v>3</v>
      </c>
      <c r="C32">
        <v>7</v>
      </c>
      <c r="D32">
        <v>4</v>
      </c>
      <c r="E32">
        <v>8</v>
      </c>
      <c r="F32">
        <v>3</v>
      </c>
      <c r="G32">
        <v>1</v>
      </c>
      <c r="H32">
        <v>2</v>
      </c>
      <c r="I32">
        <v>1</v>
      </c>
      <c r="J32">
        <v>1</v>
      </c>
      <c r="K32">
        <v>1</v>
      </c>
      <c r="L32" s="2" t="s">
        <v>41</v>
      </c>
      <c r="M32" s="2" t="s">
        <v>112</v>
      </c>
      <c r="N32" s="2" t="s">
        <v>109</v>
      </c>
      <c r="O32" s="2" t="s">
        <v>24</v>
      </c>
      <c r="P32">
        <v>81</v>
      </c>
      <c r="Q32" s="2" t="s">
        <v>34</v>
      </c>
      <c r="R32" s="2" t="s">
        <v>26</v>
      </c>
      <c r="S32" s="2" t="s">
        <v>40</v>
      </c>
      <c r="T32" s="1">
        <v>44379</v>
      </c>
      <c r="U32" s="1">
        <v>14974</v>
      </c>
      <c r="V32" s="2" t="s">
        <v>1025</v>
      </c>
      <c r="W32">
        <v>81</v>
      </c>
    </row>
    <row r="33" spans="1:23" x14ac:dyDescent="0.3">
      <c r="A33" s="2" t="s">
        <v>1050</v>
      </c>
      <c r="B33">
        <v>9</v>
      </c>
      <c r="C33">
        <v>8</v>
      </c>
      <c r="D33">
        <v>7</v>
      </c>
      <c r="E33">
        <v>7</v>
      </c>
      <c r="F33">
        <v>7</v>
      </c>
      <c r="G33">
        <v>6</v>
      </c>
      <c r="H33">
        <v>4</v>
      </c>
      <c r="I33">
        <v>5</v>
      </c>
      <c r="J33">
        <v>4</v>
      </c>
      <c r="K33">
        <v>3</v>
      </c>
      <c r="L33" s="2" t="s">
        <v>28</v>
      </c>
      <c r="M33" s="2" t="s">
        <v>113</v>
      </c>
      <c r="N33" s="2" t="s">
        <v>114</v>
      </c>
      <c r="O33" s="2" t="s">
        <v>24</v>
      </c>
      <c r="P33">
        <v>31</v>
      </c>
      <c r="Q33" s="2" t="s">
        <v>34</v>
      </c>
      <c r="R33" s="2" t="s">
        <v>26</v>
      </c>
      <c r="S33" s="2" t="s">
        <v>35</v>
      </c>
      <c r="T33" s="1">
        <v>44605</v>
      </c>
      <c r="U33" s="1">
        <v>33469</v>
      </c>
      <c r="V33" s="2" t="s">
        <v>1030</v>
      </c>
      <c r="W33">
        <v>31</v>
      </c>
    </row>
    <row r="34" spans="1:23" x14ac:dyDescent="0.3">
      <c r="A34" s="2" t="s">
        <v>1051</v>
      </c>
      <c r="B34">
        <v>9</v>
      </c>
      <c r="C34">
        <v>6</v>
      </c>
      <c r="D34">
        <v>6</v>
      </c>
      <c r="E34">
        <v>10</v>
      </c>
      <c r="F34">
        <v>1</v>
      </c>
      <c r="G34">
        <v>1</v>
      </c>
      <c r="H34">
        <v>2</v>
      </c>
      <c r="I34">
        <v>4</v>
      </c>
      <c r="J34">
        <v>6</v>
      </c>
      <c r="K34">
        <v>8</v>
      </c>
      <c r="L34" s="2" t="s">
        <v>21</v>
      </c>
      <c r="M34" s="2" t="s">
        <v>115</v>
      </c>
      <c r="N34" s="2" t="s">
        <v>62</v>
      </c>
      <c r="O34" s="2" t="s">
        <v>24</v>
      </c>
      <c r="P34">
        <v>73</v>
      </c>
      <c r="Q34" s="2" t="s">
        <v>34</v>
      </c>
      <c r="R34" s="2" t="s">
        <v>26</v>
      </c>
      <c r="S34" s="2" t="s">
        <v>31</v>
      </c>
      <c r="T34" s="1">
        <v>44273</v>
      </c>
      <c r="U34" s="1">
        <v>17690</v>
      </c>
      <c r="V34" s="2" t="s">
        <v>1052</v>
      </c>
      <c r="W34">
        <v>73</v>
      </c>
    </row>
    <row r="35" spans="1:23" x14ac:dyDescent="0.3">
      <c r="A35" s="2" t="s">
        <v>1053</v>
      </c>
      <c r="B35">
        <v>7</v>
      </c>
      <c r="C35">
        <v>10</v>
      </c>
      <c r="D35">
        <v>7</v>
      </c>
      <c r="E35">
        <v>5</v>
      </c>
      <c r="F35">
        <v>6</v>
      </c>
      <c r="G35">
        <v>4</v>
      </c>
      <c r="H35">
        <v>1</v>
      </c>
      <c r="I35">
        <v>9</v>
      </c>
      <c r="J35">
        <v>6</v>
      </c>
      <c r="K35">
        <v>2</v>
      </c>
      <c r="L35" s="2" t="s">
        <v>21</v>
      </c>
      <c r="M35" s="2" t="s">
        <v>116</v>
      </c>
      <c r="N35" s="2" t="s">
        <v>117</v>
      </c>
      <c r="O35" s="2" t="s">
        <v>118</v>
      </c>
      <c r="P35">
        <v>71</v>
      </c>
      <c r="Q35" s="2" t="s">
        <v>34</v>
      </c>
      <c r="R35" s="2" t="s">
        <v>26</v>
      </c>
      <c r="S35" s="2" t="s">
        <v>45</v>
      </c>
      <c r="T35" s="1">
        <v>44675</v>
      </c>
      <c r="U35" s="1">
        <v>18823</v>
      </c>
      <c r="V35" s="2" t="s">
        <v>1013</v>
      </c>
      <c r="W35">
        <v>71</v>
      </c>
    </row>
    <row r="36" spans="1:23" x14ac:dyDescent="0.3">
      <c r="A36" s="2" t="s">
        <v>1054</v>
      </c>
      <c r="B36">
        <v>1</v>
      </c>
      <c r="C36">
        <v>10</v>
      </c>
      <c r="D36">
        <v>7</v>
      </c>
      <c r="E36">
        <v>4</v>
      </c>
      <c r="F36">
        <v>2</v>
      </c>
      <c r="G36">
        <v>3</v>
      </c>
      <c r="H36">
        <v>5</v>
      </c>
      <c r="I36">
        <v>6</v>
      </c>
      <c r="J36">
        <v>5</v>
      </c>
      <c r="K36">
        <v>7</v>
      </c>
      <c r="L36" s="2" t="s">
        <v>89</v>
      </c>
      <c r="M36" s="2" t="s">
        <v>119</v>
      </c>
      <c r="N36" s="2" t="s">
        <v>51</v>
      </c>
      <c r="O36" s="2" t="s">
        <v>85</v>
      </c>
      <c r="P36">
        <v>72</v>
      </c>
      <c r="Q36" s="2" t="s">
        <v>34</v>
      </c>
      <c r="R36" s="2" t="s">
        <v>26</v>
      </c>
      <c r="S36" s="2" t="s">
        <v>35</v>
      </c>
      <c r="T36" s="1">
        <v>44928</v>
      </c>
      <c r="U36" s="1">
        <v>18701</v>
      </c>
      <c r="V36" s="2" t="s">
        <v>1013</v>
      </c>
      <c r="W36">
        <v>72</v>
      </c>
    </row>
    <row r="37" spans="1:23" x14ac:dyDescent="0.3">
      <c r="A37" s="2" t="s">
        <v>1055</v>
      </c>
      <c r="B37">
        <v>9</v>
      </c>
      <c r="C37">
        <v>9</v>
      </c>
      <c r="D37">
        <v>4</v>
      </c>
      <c r="E37">
        <v>1</v>
      </c>
      <c r="F37">
        <v>1</v>
      </c>
      <c r="G37">
        <v>3</v>
      </c>
      <c r="H37">
        <v>4</v>
      </c>
      <c r="I37">
        <v>9</v>
      </c>
      <c r="J37">
        <v>9</v>
      </c>
      <c r="K37">
        <v>4</v>
      </c>
      <c r="L37" s="2" t="s">
        <v>21</v>
      </c>
      <c r="M37" s="2" t="s">
        <v>120</v>
      </c>
      <c r="N37" s="2" t="s">
        <v>121</v>
      </c>
      <c r="O37" s="2" t="s">
        <v>24</v>
      </c>
      <c r="P37">
        <v>64</v>
      </c>
      <c r="Q37" s="2" t="s">
        <v>25</v>
      </c>
      <c r="R37" s="2" t="s">
        <v>26</v>
      </c>
      <c r="S37" s="2" t="s">
        <v>27</v>
      </c>
      <c r="T37" s="1">
        <v>44590</v>
      </c>
      <c r="U37" s="1">
        <v>21165</v>
      </c>
      <c r="V37" s="2" t="s">
        <v>1013</v>
      </c>
      <c r="W37">
        <v>64</v>
      </c>
    </row>
    <row r="38" spans="1:23" x14ac:dyDescent="0.3">
      <c r="A38" s="2" t="s">
        <v>1056</v>
      </c>
      <c r="B38">
        <v>7</v>
      </c>
      <c r="C38">
        <v>4</v>
      </c>
      <c r="D38">
        <v>3</v>
      </c>
      <c r="E38">
        <v>6</v>
      </c>
      <c r="F38">
        <v>10</v>
      </c>
      <c r="G38">
        <v>6</v>
      </c>
      <c r="H38">
        <v>9</v>
      </c>
      <c r="I38">
        <v>8</v>
      </c>
      <c r="J38">
        <v>8</v>
      </c>
      <c r="K38">
        <v>9</v>
      </c>
      <c r="L38" s="2" t="s">
        <v>87</v>
      </c>
      <c r="M38" s="2" t="s">
        <v>122</v>
      </c>
      <c r="N38" s="2" t="s">
        <v>43</v>
      </c>
      <c r="O38" s="2" t="s">
        <v>24</v>
      </c>
      <c r="P38">
        <v>74</v>
      </c>
      <c r="Q38" s="2" t="s">
        <v>34</v>
      </c>
      <c r="R38" s="2" t="s">
        <v>26</v>
      </c>
      <c r="S38" s="2" t="s">
        <v>45</v>
      </c>
      <c r="T38" s="1">
        <v>44778</v>
      </c>
      <c r="U38" s="1">
        <v>17889</v>
      </c>
      <c r="V38" s="2" t="s">
        <v>1025</v>
      </c>
      <c r="W38">
        <v>74</v>
      </c>
    </row>
    <row r="39" spans="1:23" x14ac:dyDescent="0.3">
      <c r="A39" s="2" t="s">
        <v>1057</v>
      </c>
      <c r="B39">
        <v>7</v>
      </c>
      <c r="C39">
        <v>7</v>
      </c>
      <c r="D39">
        <v>6</v>
      </c>
      <c r="E39">
        <v>2</v>
      </c>
      <c r="F39">
        <v>1</v>
      </c>
      <c r="G39">
        <v>2</v>
      </c>
      <c r="H39">
        <v>2</v>
      </c>
      <c r="I39">
        <v>9</v>
      </c>
      <c r="J39">
        <v>3</v>
      </c>
      <c r="K39">
        <v>6</v>
      </c>
      <c r="L39" s="2" t="s">
        <v>21</v>
      </c>
      <c r="M39" s="2" t="s">
        <v>123</v>
      </c>
      <c r="N39" s="2" t="s">
        <v>124</v>
      </c>
      <c r="O39" s="2" t="s">
        <v>24</v>
      </c>
      <c r="P39">
        <v>75</v>
      </c>
      <c r="Q39" s="2" t="s">
        <v>34</v>
      </c>
      <c r="R39" s="2" t="s">
        <v>26</v>
      </c>
      <c r="S39" s="2" t="s">
        <v>35</v>
      </c>
      <c r="T39" s="1">
        <v>44346</v>
      </c>
      <c r="U39" s="1">
        <v>16903</v>
      </c>
      <c r="V39" s="2" t="s">
        <v>1013</v>
      </c>
      <c r="W39">
        <v>75</v>
      </c>
    </row>
    <row r="40" spans="1:23" x14ac:dyDescent="0.3">
      <c r="A40" s="2" t="s">
        <v>1058</v>
      </c>
      <c r="B40">
        <v>8</v>
      </c>
      <c r="C40">
        <v>9</v>
      </c>
      <c r="D40">
        <v>4</v>
      </c>
      <c r="E40">
        <v>5</v>
      </c>
      <c r="F40">
        <v>8</v>
      </c>
      <c r="G40">
        <v>10</v>
      </c>
      <c r="H40">
        <v>4</v>
      </c>
      <c r="I40">
        <v>9</v>
      </c>
      <c r="J40">
        <v>8</v>
      </c>
      <c r="K40">
        <v>5</v>
      </c>
      <c r="L40" s="2" t="s">
        <v>28</v>
      </c>
      <c r="M40" s="2" t="s">
        <v>125</v>
      </c>
      <c r="N40" s="2" t="s">
        <v>62</v>
      </c>
      <c r="O40" s="2" t="s">
        <v>24</v>
      </c>
      <c r="P40">
        <v>94</v>
      </c>
      <c r="Q40" s="2" t="s">
        <v>25</v>
      </c>
      <c r="R40" s="2" t="s">
        <v>26</v>
      </c>
      <c r="S40" s="2" t="s">
        <v>35</v>
      </c>
      <c r="T40" s="1">
        <v>45014</v>
      </c>
      <c r="U40" s="1">
        <v>10820</v>
      </c>
      <c r="V40" s="2" t="s">
        <v>1041</v>
      </c>
      <c r="W40">
        <v>94</v>
      </c>
    </row>
    <row r="41" spans="1:23" x14ac:dyDescent="0.3">
      <c r="A41" s="2" t="s">
        <v>1059</v>
      </c>
      <c r="B41">
        <v>10</v>
      </c>
      <c r="C41">
        <v>8</v>
      </c>
      <c r="D41">
        <v>3</v>
      </c>
      <c r="E41">
        <v>2</v>
      </c>
      <c r="F41">
        <v>1</v>
      </c>
      <c r="G41">
        <v>9</v>
      </c>
      <c r="H41">
        <v>5</v>
      </c>
      <c r="I41">
        <v>6</v>
      </c>
      <c r="J41">
        <v>6</v>
      </c>
      <c r="K41">
        <v>8</v>
      </c>
      <c r="L41" s="2" t="s">
        <v>21</v>
      </c>
      <c r="M41" s="2" t="s">
        <v>126</v>
      </c>
      <c r="N41" s="2" t="s">
        <v>30</v>
      </c>
      <c r="O41" s="2" t="s">
        <v>24</v>
      </c>
      <c r="P41">
        <v>21</v>
      </c>
      <c r="Q41" s="2" t="s">
        <v>34</v>
      </c>
      <c r="R41" s="2" t="s">
        <v>26</v>
      </c>
      <c r="S41" s="2" t="s">
        <v>45</v>
      </c>
      <c r="T41" s="1">
        <v>45060</v>
      </c>
      <c r="U41" s="1">
        <v>37506</v>
      </c>
      <c r="V41" s="2" t="s">
        <v>1034</v>
      </c>
      <c r="W41">
        <v>21</v>
      </c>
    </row>
    <row r="42" spans="1:23" x14ac:dyDescent="0.3">
      <c r="A42" s="2" t="s">
        <v>1060</v>
      </c>
      <c r="B42">
        <v>10</v>
      </c>
      <c r="C42">
        <v>1</v>
      </c>
      <c r="D42">
        <v>6</v>
      </c>
      <c r="E42">
        <v>4</v>
      </c>
      <c r="F42">
        <v>2</v>
      </c>
      <c r="G42">
        <v>10</v>
      </c>
      <c r="H42">
        <v>5</v>
      </c>
      <c r="I42">
        <v>10</v>
      </c>
      <c r="J42">
        <v>10</v>
      </c>
      <c r="K42">
        <v>2</v>
      </c>
      <c r="L42" s="2" t="s">
        <v>21</v>
      </c>
      <c r="M42" s="2" t="s">
        <v>127</v>
      </c>
      <c r="N42" s="2" t="s">
        <v>23</v>
      </c>
      <c r="O42" s="2" t="s">
        <v>24</v>
      </c>
      <c r="P42">
        <v>81</v>
      </c>
      <c r="Q42" s="2" t="s">
        <v>69</v>
      </c>
      <c r="R42" s="2" t="s">
        <v>26</v>
      </c>
      <c r="S42" s="2" t="s">
        <v>31</v>
      </c>
      <c r="T42" s="1">
        <v>44574</v>
      </c>
      <c r="U42" s="1">
        <v>14877</v>
      </c>
      <c r="V42" s="2" t="s">
        <v>1061</v>
      </c>
      <c r="W42">
        <v>81</v>
      </c>
    </row>
    <row r="43" spans="1:23" x14ac:dyDescent="0.3">
      <c r="A43" s="2" t="s">
        <v>1062</v>
      </c>
      <c r="B43">
        <v>2</v>
      </c>
      <c r="C43">
        <v>6</v>
      </c>
      <c r="D43">
        <v>7</v>
      </c>
      <c r="E43">
        <v>9</v>
      </c>
      <c r="F43">
        <v>7</v>
      </c>
      <c r="G43">
        <v>9</v>
      </c>
      <c r="H43">
        <v>3</v>
      </c>
      <c r="I43">
        <v>9</v>
      </c>
      <c r="J43">
        <v>7</v>
      </c>
      <c r="K43">
        <v>5</v>
      </c>
      <c r="L43" s="2" t="s">
        <v>21</v>
      </c>
      <c r="M43" s="2" t="s">
        <v>21</v>
      </c>
      <c r="N43" s="2" t="s">
        <v>128</v>
      </c>
      <c r="O43" s="2" t="s">
        <v>24</v>
      </c>
      <c r="P43">
        <v>82</v>
      </c>
      <c r="Q43" s="2" t="s">
        <v>34</v>
      </c>
      <c r="R43" s="2" t="s">
        <v>26</v>
      </c>
      <c r="S43" s="2" t="s">
        <v>35</v>
      </c>
      <c r="T43" s="1">
        <v>44329</v>
      </c>
      <c r="U43" s="1">
        <v>14532</v>
      </c>
      <c r="V43" s="2" t="s">
        <v>21</v>
      </c>
      <c r="W43">
        <v>82</v>
      </c>
    </row>
    <row r="44" spans="1:23" x14ac:dyDescent="0.3">
      <c r="A44" s="2" t="s">
        <v>1063</v>
      </c>
      <c r="B44">
        <v>7</v>
      </c>
      <c r="C44">
        <v>4</v>
      </c>
      <c r="D44">
        <v>7</v>
      </c>
      <c r="E44">
        <v>4</v>
      </c>
      <c r="F44">
        <v>4</v>
      </c>
      <c r="G44">
        <v>2</v>
      </c>
      <c r="H44">
        <v>4</v>
      </c>
      <c r="I44">
        <v>7</v>
      </c>
      <c r="J44">
        <v>8</v>
      </c>
      <c r="K44">
        <v>5</v>
      </c>
      <c r="L44" s="2" t="s">
        <v>41</v>
      </c>
      <c r="M44" s="2" t="s">
        <v>129</v>
      </c>
      <c r="N44" s="2" t="s">
        <v>130</v>
      </c>
      <c r="O44" s="2" t="s">
        <v>24</v>
      </c>
      <c r="P44">
        <v>99</v>
      </c>
      <c r="Q44" s="2" t="s">
        <v>34</v>
      </c>
      <c r="R44" s="2" t="s">
        <v>26</v>
      </c>
      <c r="S44" s="2" t="s">
        <v>40</v>
      </c>
      <c r="T44" s="1">
        <v>44685</v>
      </c>
      <c r="U44" s="1">
        <v>8548</v>
      </c>
      <c r="V44" s="2" t="s">
        <v>1011</v>
      </c>
      <c r="W44">
        <v>99</v>
      </c>
    </row>
    <row r="45" spans="1:23" x14ac:dyDescent="0.3">
      <c r="A45" s="2" t="s">
        <v>1064</v>
      </c>
      <c r="B45">
        <v>7</v>
      </c>
      <c r="C45">
        <v>7</v>
      </c>
      <c r="D45">
        <v>6</v>
      </c>
      <c r="E45">
        <v>8</v>
      </c>
      <c r="F45">
        <v>6</v>
      </c>
      <c r="G45">
        <v>3</v>
      </c>
      <c r="H45">
        <v>2</v>
      </c>
      <c r="I45">
        <v>9</v>
      </c>
      <c r="J45">
        <v>4</v>
      </c>
      <c r="K45">
        <v>4</v>
      </c>
      <c r="L45" s="2" t="s">
        <v>104</v>
      </c>
      <c r="M45" s="2" t="s">
        <v>131</v>
      </c>
      <c r="N45" s="2" t="s">
        <v>47</v>
      </c>
      <c r="O45" s="2" t="s">
        <v>44</v>
      </c>
      <c r="P45">
        <v>90</v>
      </c>
      <c r="Q45" s="2" t="s">
        <v>25</v>
      </c>
      <c r="R45" s="2" t="s">
        <v>132</v>
      </c>
      <c r="S45" s="2" t="s">
        <v>27</v>
      </c>
      <c r="T45" s="1">
        <v>44932</v>
      </c>
      <c r="U45" s="1">
        <v>12058</v>
      </c>
      <c r="V45" s="2" t="s">
        <v>1041</v>
      </c>
      <c r="W45">
        <v>90</v>
      </c>
    </row>
    <row r="46" spans="1:23" x14ac:dyDescent="0.3">
      <c r="A46" s="2" t="s">
        <v>1065</v>
      </c>
      <c r="B46">
        <v>5</v>
      </c>
      <c r="C46">
        <v>9</v>
      </c>
      <c r="D46">
        <v>4</v>
      </c>
      <c r="E46">
        <v>9</v>
      </c>
      <c r="F46">
        <v>7</v>
      </c>
      <c r="G46">
        <v>3</v>
      </c>
      <c r="H46">
        <v>4</v>
      </c>
      <c r="I46">
        <v>9</v>
      </c>
      <c r="J46">
        <v>5</v>
      </c>
      <c r="K46">
        <v>7</v>
      </c>
      <c r="L46" s="2" t="s">
        <v>21</v>
      </c>
      <c r="M46" s="2" t="s">
        <v>133</v>
      </c>
      <c r="N46" s="2" t="s">
        <v>134</v>
      </c>
      <c r="O46" s="2" t="s">
        <v>24</v>
      </c>
      <c r="P46">
        <v>38</v>
      </c>
      <c r="Q46" s="2" t="s">
        <v>34</v>
      </c>
      <c r="R46" s="2" t="s">
        <v>26</v>
      </c>
      <c r="S46" s="2" t="s">
        <v>40</v>
      </c>
      <c r="T46" s="1">
        <v>45055</v>
      </c>
      <c r="U46" s="1">
        <v>31062</v>
      </c>
      <c r="V46" s="2" t="s">
        <v>1013</v>
      </c>
      <c r="W46">
        <v>38</v>
      </c>
    </row>
    <row r="47" spans="1:23" x14ac:dyDescent="0.3">
      <c r="A47" s="2" t="s">
        <v>1066</v>
      </c>
      <c r="B47">
        <v>9</v>
      </c>
      <c r="C47">
        <v>9</v>
      </c>
      <c r="D47">
        <v>6</v>
      </c>
      <c r="E47">
        <v>6</v>
      </c>
      <c r="F47">
        <v>7</v>
      </c>
      <c r="G47">
        <v>1</v>
      </c>
      <c r="H47">
        <v>6</v>
      </c>
      <c r="I47">
        <v>8</v>
      </c>
      <c r="J47">
        <v>6</v>
      </c>
      <c r="K47">
        <v>1</v>
      </c>
      <c r="L47" s="2" t="s">
        <v>21</v>
      </c>
      <c r="M47" s="2" t="s">
        <v>135</v>
      </c>
      <c r="N47" s="2" t="s">
        <v>43</v>
      </c>
      <c r="O47" s="2" t="s">
        <v>24</v>
      </c>
      <c r="P47">
        <v>81</v>
      </c>
      <c r="Q47" s="2" t="s">
        <v>34</v>
      </c>
      <c r="R47" s="2" t="s">
        <v>26</v>
      </c>
      <c r="S47" s="2" t="s">
        <v>31</v>
      </c>
      <c r="T47" s="1">
        <v>44316</v>
      </c>
      <c r="U47" s="1">
        <v>14880</v>
      </c>
      <c r="V47" s="2" t="s">
        <v>1017</v>
      </c>
      <c r="W47">
        <v>81</v>
      </c>
    </row>
    <row r="48" spans="1:23" x14ac:dyDescent="0.3">
      <c r="A48" s="2" t="s">
        <v>1067</v>
      </c>
      <c r="B48">
        <v>4</v>
      </c>
      <c r="C48">
        <v>7</v>
      </c>
      <c r="D48">
        <v>6</v>
      </c>
      <c r="E48">
        <v>5</v>
      </c>
      <c r="F48">
        <v>6</v>
      </c>
      <c r="G48">
        <v>8</v>
      </c>
      <c r="H48">
        <v>3</v>
      </c>
      <c r="I48">
        <v>1</v>
      </c>
      <c r="J48">
        <v>1</v>
      </c>
      <c r="K48">
        <v>8</v>
      </c>
      <c r="L48" s="2" t="s">
        <v>53</v>
      </c>
      <c r="M48" s="2" t="s">
        <v>136</v>
      </c>
      <c r="N48" s="2" t="s">
        <v>95</v>
      </c>
      <c r="O48" s="2" t="s">
        <v>44</v>
      </c>
      <c r="P48">
        <v>84</v>
      </c>
      <c r="Q48" s="2" t="s">
        <v>25</v>
      </c>
      <c r="R48" s="2" t="s">
        <v>26</v>
      </c>
      <c r="S48" s="2" t="s">
        <v>40</v>
      </c>
      <c r="T48" s="1">
        <v>44583</v>
      </c>
      <c r="U48" s="1">
        <v>13890</v>
      </c>
      <c r="V48" s="2" t="s">
        <v>1068</v>
      </c>
      <c r="W48">
        <v>84</v>
      </c>
    </row>
    <row r="49" spans="1:23" x14ac:dyDescent="0.3">
      <c r="A49" s="2" t="s">
        <v>1069</v>
      </c>
      <c r="B49">
        <v>7</v>
      </c>
      <c r="C49">
        <v>9</v>
      </c>
      <c r="D49">
        <v>7</v>
      </c>
      <c r="E49">
        <v>7</v>
      </c>
      <c r="F49">
        <v>8</v>
      </c>
      <c r="G49">
        <v>7</v>
      </c>
      <c r="H49">
        <v>8</v>
      </c>
      <c r="I49">
        <v>3</v>
      </c>
      <c r="J49">
        <v>2</v>
      </c>
      <c r="K49">
        <v>4</v>
      </c>
      <c r="L49" s="2" t="s">
        <v>104</v>
      </c>
      <c r="M49" s="2" t="s">
        <v>137</v>
      </c>
      <c r="N49" s="2" t="s">
        <v>101</v>
      </c>
      <c r="O49" s="2" t="s">
        <v>24</v>
      </c>
      <c r="P49">
        <v>87</v>
      </c>
      <c r="Q49" s="2" t="s">
        <v>34</v>
      </c>
      <c r="R49" s="2" t="s">
        <v>26</v>
      </c>
      <c r="S49" s="2" t="s">
        <v>40</v>
      </c>
      <c r="T49" s="1">
        <v>45101</v>
      </c>
      <c r="U49" s="1">
        <v>13512</v>
      </c>
      <c r="V49" s="2" t="s">
        <v>1013</v>
      </c>
      <c r="W49">
        <v>87</v>
      </c>
    </row>
    <row r="50" spans="1:23" x14ac:dyDescent="0.3">
      <c r="A50" s="2" t="s">
        <v>1070</v>
      </c>
      <c r="B50">
        <v>2</v>
      </c>
      <c r="C50">
        <v>7</v>
      </c>
      <c r="D50">
        <v>6</v>
      </c>
      <c r="E50">
        <v>7</v>
      </c>
      <c r="F50">
        <v>1</v>
      </c>
      <c r="G50">
        <v>2</v>
      </c>
      <c r="H50">
        <v>7</v>
      </c>
      <c r="I50">
        <v>7</v>
      </c>
      <c r="J50">
        <v>9</v>
      </c>
      <c r="K50">
        <v>3</v>
      </c>
      <c r="L50" s="2" t="s">
        <v>28</v>
      </c>
      <c r="M50" s="2" t="s">
        <v>138</v>
      </c>
      <c r="N50" s="2" t="s">
        <v>124</v>
      </c>
      <c r="O50" s="2" t="s">
        <v>24</v>
      </c>
      <c r="P50">
        <v>17</v>
      </c>
      <c r="Q50" s="2" t="s">
        <v>25</v>
      </c>
      <c r="R50" s="2" t="s">
        <v>26</v>
      </c>
      <c r="S50" s="2" t="s">
        <v>35</v>
      </c>
      <c r="T50" s="1">
        <v>44255</v>
      </c>
      <c r="U50" s="1">
        <v>37872</v>
      </c>
      <c r="V50" s="2" t="s">
        <v>1052</v>
      </c>
      <c r="W50">
        <v>17</v>
      </c>
    </row>
    <row r="51" spans="1:23" x14ac:dyDescent="0.3">
      <c r="A51" s="2" t="s">
        <v>1071</v>
      </c>
      <c r="B51">
        <v>6</v>
      </c>
      <c r="C51">
        <v>3</v>
      </c>
      <c r="D51">
        <v>4</v>
      </c>
      <c r="E51">
        <v>10</v>
      </c>
      <c r="F51">
        <v>3</v>
      </c>
      <c r="G51">
        <v>2</v>
      </c>
      <c r="H51">
        <v>2</v>
      </c>
      <c r="I51">
        <v>7</v>
      </c>
      <c r="J51">
        <v>8</v>
      </c>
      <c r="K51">
        <v>9</v>
      </c>
      <c r="L51" s="2" t="s">
        <v>104</v>
      </c>
      <c r="M51" s="2" t="s">
        <v>139</v>
      </c>
      <c r="N51" s="2" t="s">
        <v>78</v>
      </c>
      <c r="O51" s="2" t="s">
        <v>24</v>
      </c>
      <c r="P51">
        <v>50</v>
      </c>
      <c r="Q51" s="2" t="s">
        <v>25</v>
      </c>
      <c r="R51" s="2" t="s">
        <v>26</v>
      </c>
      <c r="S51" s="2" t="s">
        <v>45</v>
      </c>
      <c r="T51" s="1">
        <v>44920</v>
      </c>
      <c r="U51" s="1">
        <v>26647</v>
      </c>
      <c r="V51" s="2" t="s">
        <v>1034</v>
      </c>
      <c r="W51">
        <v>50</v>
      </c>
    </row>
    <row r="52" spans="1:23" x14ac:dyDescent="0.3">
      <c r="A52" s="2" t="s">
        <v>1072</v>
      </c>
      <c r="B52">
        <v>7</v>
      </c>
      <c r="C52">
        <v>4</v>
      </c>
      <c r="D52">
        <v>3</v>
      </c>
      <c r="E52">
        <v>5</v>
      </c>
      <c r="F52">
        <v>1</v>
      </c>
      <c r="G52">
        <v>2</v>
      </c>
      <c r="H52">
        <v>8</v>
      </c>
      <c r="I52">
        <v>2</v>
      </c>
      <c r="J52">
        <v>10</v>
      </c>
      <c r="K52">
        <v>5</v>
      </c>
      <c r="L52" s="2" t="s">
        <v>64</v>
      </c>
      <c r="M52" s="2" t="s">
        <v>140</v>
      </c>
      <c r="N52" s="2" t="s">
        <v>39</v>
      </c>
      <c r="O52" s="2" t="s">
        <v>141</v>
      </c>
      <c r="P52">
        <v>84</v>
      </c>
      <c r="Q52" s="2" t="s">
        <v>25</v>
      </c>
      <c r="R52" s="2" t="s">
        <v>26</v>
      </c>
      <c r="S52" s="2" t="s">
        <v>35</v>
      </c>
      <c r="T52" s="1">
        <v>44802</v>
      </c>
      <c r="U52" s="1">
        <v>14105</v>
      </c>
      <c r="V52" s="2" t="s">
        <v>1073</v>
      </c>
      <c r="W52">
        <v>84</v>
      </c>
    </row>
    <row r="53" spans="1:23" x14ac:dyDescent="0.3">
      <c r="A53" s="2" t="s">
        <v>1074</v>
      </c>
      <c r="B53">
        <v>2</v>
      </c>
      <c r="C53">
        <v>9</v>
      </c>
      <c r="D53">
        <v>10</v>
      </c>
      <c r="E53">
        <v>9</v>
      </c>
      <c r="F53">
        <v>2</v>
      </c>
      <c r="G53">
        <v>6</v>
      </c>
      <c r="H53">
        <v>10</v>
      </c>
      <c r="I53">
        <v>5</v>
      </c>
      <c r="J53">
        <v>1</v>
      </c>
      <c r="K53">
        <v>5</v>
      </c>
      <c r="L53" s="2" t="s">
        <v>21</v>
      </c>
      <c r="M53" s="2" t="s">
        <v>142</v>
      </c>
      <c r="N53" s="2" t="s">
        <v>23</v>
      </c>
      <c r="O53" s="2" t="s">
        <v>24</v>
      </c>
      <c r="P53">
        <v>55</v>
      </c>
      <c r="Q53" s="2" t="s">
        <v>25</v>
      </c>
      <c r="R53" s="2" t="s">
        <v>26</v>
      </c>
      <c r="S53" s="2" t="s">
        <v>27</v>
      </c>
      <c r="T53" s="1">
        <v>45009</v>
      </c>
      <c r="U53" s="1">
        <v>24966</v>
      </c>
      <c r="V53" s="2" t="s">
        <v>1013</v>
      </c>
      <c r="W53">
        <v>55</v>
      </c>
    </row>
    <row r="54" spans="1:23" x14ac:dyDescent="0.3">
      <c r="A54" s="2" t="s">
        <v>1075</v>
      </c>
      <c r="B54">
        <v>1</v>
      </c>
      <c r="C54">
        <v>1</v>
      </c>
      <c r="D54">
        <v>4</v>
      </c>
      <c r="E54">
        <v>7</v>
      </c>
      <c r="F54">
        <v>3</v>
      </c>
      <c r="G54">
        <v>4</v>
      </c>
      <c r="H54">
        <v>10</v>
      </c>
      <c r="I54">
        <v>9</v>
      </c>
      <c r="J54">
        <v>4</v>
      </c>
      <c r="K54">
        <v>5</v>
      </c>
      <c r="L54" s="2" t="s">
        <v>21</v>
      </c>
      <c r="M54" s="2" t="s">
        <v>143</v>
      </c>
      <c r="N54" s="2" t="s">
        <v>106</v>
      </c>
      <c r="O54" s="2" t="s">
        <v>44</v>
      </c>
      <c r="P54">
        <v>91</v>
      </c>
      <c r="Q54" s="2" t="s">
        <v>34</v>
      </c>
      <c r="R54" s="2" t="s">
        <v>26</v>
      </c>
      <c r="S54" s="2" t="s">
        <v>40</v>
      </c>
      <c r="T54" s="1">
        <v>44315</v>
      </c>
      <c r="U54" s="1">
        <v>11052</v>
      </c>
      <c r="V54" s="2" t="s">
        <v>1013</v>
      </c>
      <c r="W54">
        <v>91</v>
      </c>
    </row>
    <row r="55" spans="1:23" x14ac:dyDescent="0.3">
      <c r="A55" s="2" t="s">
        <v>1076</v>
      </c>
      <c r="B55">
        <v>1</v>
      </c>
      <c r="C55">
        <v>2</v>
      </c>
      <c r="D55">
        <v>5</v>
      </c>
      <c r="E55">
        <v>9</v>
      </c>
      <c r="F55">
        <v>9</v>
      </c>
      <c r="G55">
        <v>10</v>
      </c>
      <c r="H55">
        <v>5</v>
      </c>
      <c r="I55">
        <v>9</v>
      </c>
      <c r="J55">
        <v>5</v>
      </c>
      <c r="K55">
        <v>4</v>
      </c>
      <c r="L55" s="2" t="s">
        <v>21</v>
      </c>
      <c r="M55" s="2" t="s">
        <v>144</v>
      </c>
      <c r="N55" s="2" t="s">
        <v>95</v>
      </c>
      <c r="O55" s="2" t="s">
        <v>145</v>
      </c>
      <c r="P55">
        <v>47</v>
      </c>
      <c r="Q55" s="2" t="s">
        <v>25</v>
      </c>
      <c r="R55" s="2" t="s">
        <v>146</v>
      </c>
      <c r="S55" s="2" t="s">
        <v>27</v>
      </c>
      <c r="T55" s="1">
        <v>45047</v>
      </c>
      <c r="U55" s="1">
        <v>27733</v>
      </c>
      <c r="V55" s="2" t="s">
        <v>1013</v>
      </c>
      <c r="W55">
        <v>47</v>
      </c>
    </row>
    <row r="56" spans="1:23" x14ac:dyDescent="0.3">
      <c r="A56" s="2" t="s">
        <v>1077</v>
      </c>
      <c r="B56">
        <v>4</v>
      </c>
      <c r="C56">
        <v>3</v>
      </c>
      <c r="D56">
        <v>5</v>
      </c>
      <c r="E56">
        <v>8</v>
      </c>
      <c r="F56">
        <v>9</v>
      </c>
      <c r="G56">
        <v>2</v>
      </c>
      <c r="H56">
        <v>4</v>
      </c>
      <c r="I56">
        <v>4</v>
      </c>
      <c r="J56">
        <v>6</v>
      </c>
      <c r="K56">
        <v>10</v>
      </c>
      <c r="L56" s="2" t="s">
        <v>53</v>
      </c>
      <c r="M56" s="2" t="s">
        <v>147</v>
      </c>
      <c r="N56" s="2" t="s">
        <v>58</v>
      </c>
      <c r="O56" s="2" t="s">
        <v>24</v>
      </c>
      <c r="P56">
        <v>74</v>
      </c>
      <c r="Q56" s="2" t="s">
        <v>34</v>
      </c>
      <c r="R56" s="2" t="s">
        <v>26</v>
      </c>
      <c r="S56" s="2" t="s">
        <v>35</v>
      </c>
      <c r="T56" s="1">
        <v>44723</v>
      </c>
      <c r="U56" s="1">
        <v>17704</v>
      </c>
      <c r="V56" s="2" t="s">
        <v>1013</v>
      </c>
      <c r="W56">
        <v>74</v>
      </c>
    </row>
    <row r="57" spans="1:23" x14ac:dyDescent="0.3">
      <c r="A57" s="2" t="s">
        <v>1078</v>
      </c>
      <c r="B57">
        <v>9</v>
      </c>
      <c r="C57">
        <v>6</v>
      </c>
      <c r="D57">
        <v>5</v>
      </c>
      <c r="E57">
        <v>5</v>
      </c>
      <c r="F57">
        <v>10</v>
      </c>
      <c r="G57">
        <v>7</v>
      </c>
      <c r="H57">
        <v>2</v>
      </c>
      <c r="I57">
        <v>9</v>
      </c>
      <c r="J57">
        <v>5</v>
      </c>
      <c r="K57">
        <v>7</v>
      </c>
      <c r="L57" s="2" t="s">
        <v>64</v>
      </c>
      <c r="M57" s="2" t="s">
        <v>148</v>
      </c>
      <c r="N57" s="2" t="s">
        <v>62</v>
      </c>
      <c r="O57" s="2" t="s">
        <v>24</v>
      </c>
      <c r="P57">
        <v>48</v>
      </c>
      <c r="Q57" s="2" t="s">
        <v>25</v>
      </c>
      <c r="R57" s="2" t="s">
        <v>26</v>
      </c>
      <c r="S57" s="2" t="s">
        <v>40</v>
      </c>
      <c r="T57" s="1">
        <v>44801</v>
      </c>
      <c r="U57" s="1">
        <v>27233</v>
      </c>
      <c r="V57" s="2" t="s">
        <v>1013</v>
      </c>
      <c r="W57">
        <v>48</v>
      </c>
    </row>
    <row r="58" spans="1:23" x14ac:dyDescent="0.3">
      <c r="A58" s="2" t="s">
        <v>1079</v>
      </c>
      <c r="B58">
        <v>2</v>
      </c>
      <c r="C58">
        <v>3</v>
      </c>
      <c r="D58">
        <v>8</v>
      </c>
      <c r="E58">
        <v>7</v>
      </c>
      <c r="F58">
        <v>6</v>
      </c>
      <c r="G58">
        <v>5</v>
      </c>
      <c r="H58">
        <v>3</v>
      </c>
      <c r="I58">
        <v>6</v>
      </c>
      <c r="J58">
        <v>5</v>
      </c>
      <c r="K58">
        <v>3</v>
      </c>
      <c r="L58" s="2" t="s">
        <v>21</v>
      </c>
      <c r="M58" s="2" t="s">
        <v>21</v>
      </c>
      <c r="N58" s="2" t="s">
        <v>33</v>
      </c>
      <c r="O58" s="2" t="s">
        <v>24</v>
      </c>
      <c r="P58">
        <v>27</v>
      </c>
      <c r="Q58" s="2" t="s">
        <v>34</v>
      </c>
      <c r="R58" s="2" t="s">
        <v>26</v>
      </c>
      <c r="S58" s="2" t="s">
        <v>35</v>
      </c>
      <c r="T58" s="1">
        <v>44828</v>
      </c>
      <c r="U58" s="1">
        <v>34975</v>
      </c>
      <c r="V58" s="2" t="s">
        <v>21</v>
      </c>
      <c r="W58">
        <v>27</v>
      </c>
    </row>
    <row r="59" spans="1:23" x14ac:dyDescent="0.3">
      <c r="A59" s="2" t="s">
        <v>1080</v>
      </c>
      <c r="B59">
        <v>5</v>
      </c>
      <c r="C59">
        <v>4</v>
      </c>
      <c r="D59">
        <v>5</v>
      </c>
      <c r="E59">
        <v>4</v>
      </c>
      <c r="F59">
        <v>4</v>
      </c>
      <c r="G59">
        <v>5</v>
      </c>
      <c r="H59">
        <v>4</v>
      </c>
      <c r="I59">
        <v>10</v>
      </c>
      <c r="J59">
        <v>10</v>
      </c>
      <c r="K59">
        <v>9</v>
      </c>
      <c r="L59" s="2" t="s">
        <v>21</v>
      </c>
      <c r="M59" s="2" t="s">
        <v>149</v>
      </c>
      <c r="N59" s="2" t="s">
        <v>124</v>
      </c>
      <c r="O59" s="2" t="s">
        <v>24</v>
      </c>
      <c r="P59">
        <v>96</v>
      </c>
      <c r="Q59" s="2" t="s">
        <v>34</v>
      </c>
      <c r="R59" s="2" t="s">
        <v>26</v>
      </c>
      <c r="S59" s="2" t="s">
        <v>40</v>
      </c>
      <c r="T59" s="1">
        <v>44546</v>
      </c>
      <c r="U59" s="1">
        <v>9541</v>
      </c>
      <c r="V59" s="2" t="s">
        <v>1013</v>
      </c>
      <c r="W59">
        <v>96</v>
      </c>
    </row>
    <row r="60" spans="1:23" x14ac:dyDescent="0.3">
      <c r="A60" s="2" t="s">
        <v>1081</v>
      </c>
      <c r="B60">
        <v>2</v>
      </c>
      <c r="C60">
        <v>3</v>
      </c>
      <c r="D60">
        <v>8</v>
      </c>
      <c r="E60">
        <v>3</v>
      </c>
      <c r="F60">
        <v>7</v>
      </c>
      <c r="G60">
        <v>4</v>
      </c>
      <c r="H60">
        <v>2</v>
      </c>
      <c r="I60">
        <v>10</v>
      </c>
      <c r="J60">
        <v>6</v>
      </c>
      <c r="K60">
        <v>10</v>
      </c>
      <c r="L60" s="2" t="s">
        <v>28</v>
      </c>
      <c r="M60" s="2" t="s">
        <v>150</v>
      </c>
      <c r="N60" s="2" t="s">
        <v>66</v>
      </c>
      <c r="O60" s="2" t="s">
        <v>24</v>
      </c>
      <c r="P60">
        <v>17</v>
      </c>
      <c r="Q60" s="2" t="s">
        <v>69</v>
      </c>
      <c r="R60" s="2" t="s">
        <v>26</v>
      </c>
      <c r="S60" s="2" t="s">
        <v>45</v>
      </c>
      <c r="T60" s="1">
        <v>44260</v>
      </c>
      <c r="U60" s="1">
        <v>38088</v>
      </c>
      <c r="V60" s="2" t="s">
        <v>1030</v>
      </c>
      <c r="W60">
        <v>17</v>
      </c>
    </row>
    <row r="61" spans="1:23" x14ac:dyDescent="0.3">
      <c r="A61" s="2" t="s">
        <v>1082</v>
      </c>
      <c r="B61">
        <v>3</v>
      </c>
      <c r="C61">
        <v>6</v>
      </c>
      <c r="D61">
        <v>7</v>
      </c>
      <c r="E61">
        <v>9</v>
      </c>
      <c r="F61">
        <v>6</v>
      </c>
      <c r="G61">
        <v>5</v>
      </c>
      <c r="H61">
        <v>2</v>
      </c>
      <c r="I61">
        <v>7</v>
      </c>
      <c r="J61">
        <v>3</v>
      </c>
      <c r="K61">
        <v>1</v>
      </c>
      <c r="L61" s="2" t="s">
        <v>21</v>
      </c>
      <c r="M61" s="2" t="s">
        <v>151</v>
      </c>
      <c r="N61" s="2" t="s">
        <v>23</v>
      </c>
      <c r="O61" s="2" t="s">
        <v>24</v>
      </c>
      <c r="P61">
        <v>71</v>
      </c>
      <c r="Q61" s="2" t="s">
        <v>34</v>
      </c>
      <c r="R61" s="2" t="s">
        <v>26</v>
      </c>
      <c r="S61" s="2" t="s">
        <v>35</v>
      </c>
      <c r="T61" s="1">
        <v>44916</v>
      </c>
      <c r="U61" s="1">
        <v>19034</v>
      </c>
      <c r="V61" s="2" t="s">
        <v>1013</v>
      </c>
      <c r="W61">
        <v>71</v>
      </c>
    </row>
    <row r="62" spans="1:23" x14ac:dyDescent="0.3">
      <c r="A62" s="2" t="s">
        <v>1083</v>
      </c>
      <c r="B62">
        <v>5</v>
      </c>
      <c r="C62">
        <v>5</v>
      </c>
      <c r="D62">
        <v>6</v>
      </c>
      <c r="E62">
        <v>7</v>
      </c>
      <c r="F62">
        <v>4</v>
      </c>
      <c r="G62">
        <v>4</v>
      </c>
      <c r="H62">
        <v>1</v>
      </c>
      <c r="I62">
        <v>10</v>
      </c>
      <c r="J62">
        <v>4</v>
      </c>
      <c r="K62">
        <v>6</v>
      </c>
      <c r="L62" s="2" t="s">
        <v>41</v>
      </c>
      <c r="M62" s="2" t="s">
        <v>152</v>
      </c>
      <c r="N62" s="2" t="s">
        <v>134</v>
      </c>
      <c r="O62" s="2" t="s">
        <v>153</v>
      </c>
      <c r="P62">
        <v>71</v>
      </c>
      <c r="Q62" s="2" t="s">
        <v>34</v>
      </c>
      <c r="R62" s="2" t="s">
        <v>26</v>
      </c>
      <c r="S62" s="2" t="s">
        <v>45</v>
      </c>
      <c r="T62" s="1">
        <v>45024</v>
      </c>
      <c r="U62" s="1">
        <v>18977</v>
      </c>
      <c r="V62" s="2" t="s">
        <v>1013</v>
      </c>
      <c r="W62">
        <v>71</v>
      </c>
    </row>
    <row r="63" spans="1:23" x14ac:dyDescent="0.3">
      <c r="A63" s="2" t="s">
        <v>1084</v>
      </c>
      <c r="B63">
        <v>7</v>
      </c>
      <c r="C63">
        <v>2</v>
      </c>
      <c r="D63">
        <v>3</v>
      </c>
      <c r="E63">
        <v>4</v>
      </c>
      <c r="F63">
        <v>5</v>
      </c>
      <c r="G63">
        <v>5</v>
      </c>
      <c r="H63">
        <v>3</v>
      </c>
      <c r="I63">
        <v>6</v>
      </c>
      <c r="J63">
        <v>5</v>
      </c>
      <c r="K63">
        <v>4</v>
      </c>
      <c r="L63" s="2" t="s">
        <v>93</v>
      </c>
      <c r="M63" s="2" t="s">
        <v>154</v>
      </c>
      <c r="N63" s="2" t="s">
        <v>97</v>
      </c>
      <c r="O63" s="2" t="s">
        <v>44</v>
      </c>
      <c r="P63">
        <v>19</v>
      </c>
      <c r="Q63" s="2" t="s">
        <v>25</v>
      </c>
      <c r="R63" s="2" t="s">
        <v>26</v>
      </c>
      <c r="S63" s="2" t="s">
        <v>35</v>
      </c>
      <c r="T63" s="1">
        <v>45007</v>
      </c>
      <c r="U63" s="1">
        <v>38222</v>
      </c>
      <c r="V63" s="2" t="s">
        <v>1025</v>
      </c>
      <c r="W63">
        <v>19</v>
      </c>
    </row>
    <row r="64" spans="1:23" x14ac:dyDescent="0.3">
      <c r="A64" s="2" t="s">
        <v>1085</v>
      </c>
      <c r="B64">
        <v>10</v>
      </c>
      <c r="C64">
        <v>8</v>
      </c>
      <c r="D64">
        <v>4</v>
      </c>
      <c r="E64">
        <v>3</v>
      </c>
      <c r="F64">
        <v>7</v>
      </c>
      <c r="G64">
        <v>9</v>
      </c>
      <c r="H64">
        <v>1</v>
      </c>
      <c r="I64">
        <v>7</v>
      </c>
      <c r="J64">
        <v>3</v>
      </c>
      <c r="K64">
        <v>7</v>
      </c>
      <c r="L64" s="2" t="s">
        <v>53</v>
      </c>
      <c r="M64" s="2" t="s">
        <v>155</v>
      </c>
      <c r="N64" s="2" t="s">
        <v>66</v>
      </c>
      <c r="O64" s="2" t="s">
        <v>24</v>
      </c>
      <c r="P64">
        <v>58</v>
      </c>
      <c r="Q64" s="2" t="s">
        <v>34</v>
      </c>
      <c r="R64" s="2" t="s">
        <v>26</v>
      </c>
      <c r="S64" s="2" t="s">
        <v>35</v>
      </c>
      <c r="T64" s="1">
        <v>44804</v>
      </c>
      <c r="U64" s="1">
        <v>23799</v>
      </c>
      <c r="V64" s="2" t="s">
        <v>1013</v>
      </c>
      <c r="W64">
        <v>58</v>
      </c>
    </row>
    <row r="65" spans="1:23" x14ac:dyDescent="0.3">
      <c r="A65" s="2" t="s">
        <v>1086</v>
      </c>
      <c r="B65">
        <v>2</v>
      </c>
      <c r="C65">
        <v>7</v>
      </c>
      <c r="D65">
        <v>7</v>
      </c>
      <c r="E65">
        <v>9</v>
      </c>
      <c r="F65">
        <v>5</v>
      </c>
      <c r="G65">
        <v>9</v>
      </c>
      <c r="H65">
        <v>2</v>
      </c>
      <c r="I65">
        <v>3</v>
      </c>
      <c r="J65">
        <v>3</v>
      </c>
      <c r="K65">
        <v>9</v>
      </c>
      <c r="L65" s="2" t="s">
        <v>21</v>
      </c>
      <c r="M65" s="2" t="s">
        <v>156</v>
      </c>
      <c r="N65" s="2" t="s">
        <v>37</v>
      </c>
      <c r="O65" s="2" t="s">
        <v>145</v>
      </c>
      <c r="P65">
        <v>95</v>
      </c>
      <c r="Q65" s="2" t="s">
        <v>25</v>
      </c>
      <c r="R65" s="2" t="s">
        <v>26</v>
      </c>
      <c r="S65" s="2" t="s">
        <v>40</v>
      </c>
      <c r="T65" s="1">
        <v>44638</v>
      </c>
      <c r="U65" s="1">
        <v>9987</v>
      </c>
      <c r="V65" s="2" t="s">
        <v>1013</v>
      </c>
      <c r="W65">
        <v>95</v>
      </c>
    </row>
    <row r="66" spans="1:23" x14ac:dyDescent="0.3">
      <c r="A66" s="2" t="s">
        <v>1087</v>
      </c>
      <c r="B66">
        <v>10</v>
      </c>
      <c r="C66">
        <v>4</v>
      </c>
      <c r="D66">
        <v>2</v>
      </c>
      <c r="E66">
        <v>9</v>
      </c>
      <c r="F66">
        <v>10</v>
      </c>
      <c r="G66">
        <v>9</v>
      </c>
      <c r="H66">
        <v>3</v>
      </c>
      <c r="I66">
        <v>3</v>
      </c>
      <c r="J66">
        <v>8</v>
      </c>
      <c r="K66">
        <v>8</v>
      </c>
      <c r="L66" s="2" t="s">
        <v>81</v>
      </c>
      <c r="M66" s="2" t="s">
        <v>157</v>
      </c>
      <c r="N66" s="2" t="s">
        <v>74</v>
      </c>
      <c r="O66" s="2" t="s">
        <v>24</v>
      </c>
      <c r="P66">
        <v>48</v>
      </c>
      <c r="Q66" s="2" t="s">
        <v>34</v>
      </c>
      <c r="R66" s="2" t="s">
        <v>26</v>
      </c>
      <c r="S66" s="2" t="s">
        <v>31</v>
      </c>
      <c r="T66" s="1">
        <v>44449</v>
      </c>
      <c r="U66" s="1">
        <v>26998</v>
      </c>
      <c r="V66" s="2" t="s">
        <v>1025</v>
      </c>
      <c r="W66">
        <v>48</v>
      </c>
    </row>
    <row r="67" spans="1:23" x14ac:dyDescent="0.3">
      <c r="A67" s="2" t="s">
        <v>1088</v>
      </c>
      <c r="B67">
        <v>9</v>
      </c>
      <c r="C67">
        <v>6</v>
      </c>
      <c r="D67">
        <v>6</v>
      </c>
      <c r="E67">
        <v>2</v>
      </c>
      <c r="F67">
        <v>1</v>
      </c>
      <c r="G67">
        <v>9</v>
      </c>
      <c r="H67">
        <v>5</v>
      </c>
      <c r="I67">
        <v>7</v>
      </c>
      <c r="J67">
        <v>7</v>
      </c>
      <c r="K67">
        <v>3</v>
      </c>
      <c r="L67" s="2" t="s">
        <v>21</v>
      </c>
      <c r="M67" s="2" t="s">
        <v>158</v>
      </c>
      <c r="N67" s="2" t="s">
        <v>109</v>
      </c>
      <c r="O67" s="2" t="s">
        <v>24</v>
      </c>
      <c r="P67">
        <v>77</v>
      </c>
      <c r="Q67" s="2" t="s">
        <v>69</v>
      </c>
      <c r="R67" s="2" t="s">
        <v>26</v>
      </c>
      <c r="S67" s="2" t="s">
        <v>35</v>
      </c>
      <c r="T67" s="1">
        <v>44354</v>
      </c>
      <c r="U67" s="1">
        <v>16085</v>
      </c>
      <c r="V67" s="2" t="s">
        <v>1013</v>
      </c>
      <c r="W67">
        <v>77</v>
      </c>
    </row>
    <row r="68" spans="1:23" x14ac:dyDescent="0.3">
      <c r="A68" s="2" t="s">
        <v>1089</v>
      </c>
      <c r="B68">
        <v>9</v>
      </c>
      <c r="C68">
        <v>7</v>
      </c>
      <c r="D68">
        <v>5</v>
      </c>
      <c r="E68">
        <v>9</v>
      </c>
      <c r="F68">
        <v>5</v>
      </c>
      <c r="G68">
        <v>10</v>
      </c>
      <c r="H68">
        <v>6</v>
      </c>
      <c r="I68">
        <v>6</v>
      </c>
      <c r="J68">
        <v>6</v>
      </c>
      <c r="K68">
        <v>1</v>
      </c>
      <c r="L68" s="2" t="s">
        <v>64</v>
      </c>
      <c r="M68" s="2" t="s">
        <v>159</v>
      </c>
      <c r="N68" s="2" t="s">
        <v>134</v>
      </c>
      <c r="O68" s="2" t="s">
        <v>24</v>
      </c>
      <c r="P68">
        <v>98</v>
      </c>
      <c r="Q68" s="2" t="s">
        <v>25</v>
      </c>
      <c r="R68" s="2" t="s">
        <v>26</v>
      </c>
      <c r="S68" s="2" t="s">
        <v>35</v>
      </c>
      <c r="T68" s="1">
        <v>45033</v>
      </c>
      <c r="U68" s="1">
        <v>9311</v>
      </c>
      <c r="V68" s="2" t="s">
        <v>1013</v>
      </c>
      <c r="W68">
        <v>98</v>
      </c>
    </row>
    <row r="69" spans="1:23" x14ac:dyDescent="0.3">
      <c r="A69" s="2" t="s">
        <v>1090</v>
      </c>
      <c r="B69">
        <v>8</v>
      </c>
      <c r="C69">
        <v>10</v>
      </c>
      <c r="D69">
        <v>3</v>
      </c>
      <c r="E69">
        <v>4</v>
      </c>
      <c r="F69">
        <v>2</v>
      </c>
      <c r="G69">
        <v>5</v>
      </c>
      <c r="H69">
        <v>5</v>
      </c>
      <c r="I69">
        <v>3</v>
      </c>
      <c r="J69">
        <v>2</v>
      </c>
      <c r="K69">
        <v>4</v>
      </c>
      <c r="L69" s="2" t="s">
        <v>87</v>
      </c>
      <c r="M69" s="2" t="s">
        <v>160</v>
      </c>
      <c r="N69" s="2" t="s">
        <v>101</v>
      </c>
      <c r="O69" s="2" t="s">
        <v>24</v>
      </c>
      <c r="P69">
        <v>56</v>
      </c>
      <c r="Q69" s="2" t="s">
        <v>34</v>
      </c>
      <c r="R69" s="2" t="s">
        <v>26</v>
      </c>
      <c r="S69" s="2" t="s">
        <v>27</v>
      </c>
      <c r="T69" s="1">
        <v>45125</v>
      </c>
      <c r="U69" s="1">
        <v>24516</v>
      </c>
      <c r="V69" s="2" t="s">
        <v>1030</v>
      </c>
      <c r="W69">
        <v>56</v>
      </c>
    </row>
    <row r="70" spans="1:23" x14ac:dyDescent="0.3">
      <c r="A70" s="2" t="s">
        <v>1091</v>
      </c>
      <c r="B70">
        <v>2</v>
      </c>
      <c r="C70">
        <v>3</v>
      </c>
      <c r="D70">
        <v>9</v>
      </c>
      <c r="E70">
        <v>2</v>
      </c>
      <c r="F70">
        <v>4</v>
      </c>
      <c r="G70">
        <v>8</v>
      </c>
      <c r="H70">
        <v>3</v>
      </c>
      <c r="I70">
        <v>9</v>
      </c>
      <c r="J70">
        <v>6</v>
      </c>
      <c r="K70">
        <v>5</v>
      </c>
      <c r="L70" s="2" t="s">
        <v>89</v>
      </c>
      <c r="M70" s="2" t="s">
        <v>150</v>
      </c>
      <c r="N70" s="2" t="s">
        <v>91</v>
      </c>
      <c r="O70" s="2" t="s">
        <v>24</v>
      </c>
      <c r="P70">
        <v>25</v>
      </c>
      <c r="Q70" s="2" t="s">
        <v>34</v>
      </c>
      <c r="R70" s="2" t="s">
        <v>26</v>
      </c>
      <c r="S70" s="2" t="s">
        <v>35</v>
      </c>
      <c r="T70" s="1">
        <v>44546</v>
      </c>
      <c r="U70" s="1">
        <v>35537</v>
      </c>
      <c r="V70" s="2" t="s">
        <v>1030</v>
      </c>
      <c r="W70">
        <v>25</v>
      </c>
    </row>
    <row r="71" spans="1:23" x14ac:dyDescent="0.3">
      <c r="A71" s="2" t="s">
        <v>1092</v>
      </c>
      <c r="B71">
        <v>10</v>
      </c>
      <c r="C71">
        <v>7</v>
      </c>
      <c r="D71">
        <v>4</v>
      </c>
      <c r="E71">
        <v>8</v>
      </c>
      <c r="F71">
        <v>2</v>
      </c>
      <c r="G71">
        <v>2</v>
      </c>
      <c r="H71">
        <v>6</v>
      </c>
      <c r="I71">
        <v>10</v>
      </c>
      <c r="J71">
        <v>6</v>
      </c>
      <c r="K71">
        <v>8</v>
      </c>
      <c r="L71" s="2" t="s">
        <v>64</v>
      </c>
      <c r="M71" s="2" t="s">
        <v>161</v>
      </c>
      <c r="N71" s="2" t="s">
        <v>23</v>
      </c>
      <c r="O71" s="2" t="s">
        <v>24</v>
      </c>
      <c r="P71">
        <v>74</v>
      </c>
      <c r="Q71" s="2" t="s">
        <v>34</v>
      </c>
      <c r="R71" s="2" t="s">
        <v>26</v>
      </c>
      <c r="S71" s="2" t="s">
        <v>35</v>
      </c>
      <c r="T71" s="1">
        <v>44873</v>
      </c>
      <c r="U71" s="1">
        <v>17707</v>
      </c>
      <c r="V71" s="2" t="s">
        <v>1093</v>
      </c>
      <c r="W71">
        <v>74</v>
      </c>
    </row>
    <row r="72" spans="1:23" x14ac:dyDescent="0.3">
      <c r="A72" s="2" t="s">
        <v>1094</v>
      </c>
      <c r="B72">
        <v>3</v>
      </c>
      <c r="C72">
        <v>8</v>
      </c>
      <c r="D72">
        <v>3</v>
      </c>
      <c r="E72">
        <v>3</v>
      </c>
      <c r="F72">
        <v>10</v>
      </c>
      <c r="G72">
        <v>4</v>
      </c>
      <c r="H72">
        <v>2</v>
      </c>
      <c r="I72">
        <v>5</v>
      </c>
      <c r="J72">
        <v>5</v>
      </c>
      <c r="K72">
        <v>4</v>
      </c>
      <c r="L72" s="2" t="s">
        <v>53</v>
      </c>
      <c r="M72" s="2" t="s">
        <v>162</v>
      </c>
      <c r="N72" s="2" t="s">
        <v>101</v>
      </c>
      <c r="O72" s="2" t="s">
        <v>24</v>
      </c>
      <c r="P72">
        <v>85</v>
      </c>
      <c r="Q72" s="2" t="s">
        <v>69</v>
      </c>
      <c r="R72" s="2" t="s">
        <v>26</v>
      </c>
      <c r="S72" s="2" t="s">
        <v>45</v>
      </c>
      <c r="T72" s="1">
        <v>44873</v>
      </c>
      <c r="U72" s="1">
        <v>14005</v>
      </c>
      <c r="V72" s="2" t="s">
        <v>1013</v>
      </c>
      <c r="W72">
        <v>85</v>
      </c>
    </row>
    <row r="73" spans="1:23" x14ac:dyDescent="0.3">
      <c r="A73" s="2" t="s">
        <v>1095</v>
      </c>
      <c r="B73">
        <v>2</v>
      </c>
      <c r="C73">
        <v>10</v>
      </c>
      <c r="D73">
        <v>3</v>
      </c>
      <c r="E73">
        <v>7</v>
      </c>
      <c r="F73">
        <v>10</v>
      </c>
      <c r="G73">
        <v>6</v>
      </c>
      <c r="H73">
        <v>1</v>
      </c>
      <c r="I73">
        <v>5</v>
      </c>
      <c r="J73">
        <v>10</v>
      </c>
      <c r="K73">
        <v>1</v>
      </c>
      <c r="L73" s="2" t="s">
        <v>21</v>
      </c>
      <c r="M73" s="2" t="s">
        <v>22</v>
      </c>
      <c r="N73" s="2" t="s">
        <v>23</v>
      </c>
      <c r="O73" s="2" t="s">
        <v>24</v>
      </c>
      <c r="P73">
        <v>97</v>
      </c>
      <c r="Q73" s="2" t="s">
        <v>25</v>
      </c>
      <c r="R73" s="2" t="s">
        <v>26</v>
      </c>
      <c r="S73" s="2" t="s">
        <v>27</v>
      </c>
      <c r="T73" s="1">
        <v>44682</v>
      </c>
      <c r="U73" s="1">
        <v>9135</v>
      </c>
      <c r="V73" s="2" t="s">
        <v>1025</v>
      </c>
      <c r="W73">
        <v>97</v>
      </c>
    </row>
    <row r="74" spans="1:23" x14ac:dyDescent="0.3">
      <c r="A74" s="2" t="s">
        <v>1096</v>
      </c>
      <c r="B74">
        <v>5</v>
      </c>
      <c r="C74">
        <v>9</v>
      </c>
      <c r="D74">
        <v>3</v>
      </c>
      <c r="E74">
        <v>10</v>
      </c>
      <c r="F74">
        <v>9</v>
      </c>
      <c r="G74">
        <v>1</v>
      </c>
      <c r="H74">
        <v>4</v>
      </c>
      <c r="I74">
        <v>8</v>
      </c>
      <c r="J74">
        <v>9</v>
      </c>
      <c r="K74">
        <v>2</v>
      </c>
      <c r="L74" s="2" t="s">
        <v>21</v>
      </c>
      <c r="M74" s="2" t="s">
        <v>163</v>
      </c>
      <c r="N74" s="2" t="s">
        <v>114</v>
      </c>
      <c r="O74" s="2" t="s">
        <v>24</v>
      </c>
      <c r="P74">
        <v>58</v>
      </c>
      <c r="Q74" s="2" t="s">
        <v>34</v>
      </c>
      <c r="R74" s="2" t="s">
        <v>26</v>
      </c>
      <c r="S74" s="2" t="s">
        <v>31</v>
      </c>
      <c r="T74" s="1">
        <v>44801</v>
      </c>
      <c r="U74" s="1">
        <v>23461</v>
      </c>
      <c r="V74" s="2" t="s">
        <v>1011</v>
      </c>
      <c r="W74">
        <v>58</v>
      </c>
    </row>
    <row r="75" spans="1:23" x14ac:dyDescent="0.3">
      <c r="A75" s="2" t="s">
        <v>1097</v>
      </c>
      <c r="B75">
        <v>8</v>
      </c>
      <c r="C75">
        <v>8</v>
      </c>
      <c r="D75">
        <v>3</v>
      </c>
      <c r="E75">
        <v>7</v>
      </c>
      <c r="F75">
        <v>2</v>
      </c>
      <c r="G75">
        <v>8</v>
      </c>
      <c r="H75">
        <v>1</v>
      </c>
      <c r="I75">
        <v>2</v>
      </c>
      <c r="J75">
        <v>8</v>
      </c>
      <c r="K75">
        <v>8</v>
      </c>
      <c r="L75" s="2" t="s">
        <v>93</v>
      </c>
      <c r="M75" s="2" t="s">
        <v>164</v>
      </c>
      <c r="N75" s="2" t="s">
        <v>91</v>
      </c>
      <c r="O75" s="2" t="s">
        <v>118</v>
      </c>
      <c r="P75">
        <v>61</v>
      </c>
      <c r="Q75" s="2" t="s">
        <v>34</v>
      </c>
      <c r="R75" s="2" t="s">
        <v>26</v>
      </c>
      <c r="S75" s="2" t="s">
        <v>40</v>
      </c>
      <c r="T75" s="1">
        <v>44384</v>
      </c>
      <c r="U75" s="1">
        <v>21996</v>
      </c>
      <c r="V75" s="2" t="s">
        <v>1025</v>
      </c>
      <c r="W75">
        <v>61</v>
      </c>
    </row>
    <row r="76" spans="1:23" x14ac:dyDescent="0.3">
      <c r="A76" s="2" t="s">
        <v>1098</v>
      </c>
      <c r="B76">
        <v>7</v>
      </c>
      <c r="C76">
        <v>7</v>
      </c>
      <c r="D76">
        <v>5</v>
      </c>
      <c r="E76">
        <v>9</v>
      </c>
      <c r="F76">
        <v>5</v>
      </c>
      <c r="G76">
        <v>6</v>
      </c>
      <c r="H76">
        <v>6</v>
      </c>
      <c r="I76">
        <v>4</v>
      </c>
      <c r="J76">
        <v>1</v>
      </c>
      <c r="K76">
        <v>6</v>
      </c>
      <c r="L76" s="2" t="s">
        <v>104</v>
      </c>
      <c r="M76" s="2" t="s">
        <v>165</v>
      </c>
      <c r="N76" s="2" t="s">
        <v>109</v>
      </c>
      <c r="O76" s="2" t="s">
        <v>24</v>
      </c>
      <c r="P76">
        <v>85</v>
      </c>
      <c r="Q76" s="2" t="s">
        <v>34</v>
      </c>
      <c r="R76" s="2" t="s">
        <v>166</v>
      </c>
      <c r="S76" s="2" t="s">
        <v>35</v>
      </c>
      <c r="T76" s="1">
        <v>44479</v>
      </c>
      <c r="U76" s="1">
        <v>13341</v>
      </c>
      <c r="V76" s="2" t="s">
        <v>1013</v>
      </c>
      <c r="W76">
        <v>85</v>
      </c>
    </row>
    <row r="77" spans="1:23" x14ac:dyDescent="0.3">
      <c r="A77" s="2" t="s">
        <v>1099</v>
      </c>
      <c r="B77">
        <v>6</v>
      </c>
      <c r="C77">
        <v>10</v>
      </c>
      <c r="D77">
        <v>9</v>
      </c>
      <c r="E77">
        <v>8</v>
      </c>
      <c r="F77">
        <v>7</v>
      </c>
      <c r="G77">
        <v>4</v>
      </c>
      <c r="H77">
        <v>9</v>
      </c>
      <c r="I77">
        <v>1</v>
      </c>
      <c r="J77">
        <v>9</v>
      </c>
      <c r="K77">
        <v>2</v>
      </c>
      <c r="L77" s="2" t="s">
        <v>104</v>
      </c>
      <c r="M77" s="2" t="s">
        <v>167</v>
      </c>
      <c r="N77" s="2" t="s">
        <v>58</v>
      </c>
      <c r="O77" s="2" t="s">
        <v>24</v>
      </c>
      <c r="P77">
        <v>71</v>
      </c>
      <c r="Q77" s="2" t="s">
        <v>34</v>
      </c>
      <c r="R77" s="2" t="s">
        <v>26</v>
      </c>
      <c r="S77" s="2" t="s">
        <v>27</v>
      </c>
      <c r="T77" s="1">
        <v>44742</v>
      </c>
      <c r="U77" s="1">
        <v>18921</v>
      </c>
      <c r="V77" s="2" t="s">
        <v>1025</v>
      </c>
      <c r="W77">
        <v>71</v>
      </c>
    </row>
    <row r="78" spans="1:23" x14ac:dyDescent="0.3">
      <c r="A78" s="2" t="s">
        <v>1100</v>
      </c>
      <c r="B78">
        <v>7</v>
      </c>
      <c r="C78">
        <v>8</v>
      </c>
      <c r="D78">
        <v>3</v>
      </c>
      <c r="E78">
        <v>7</v>
      </c>
      <c r="F78">
        <v>9</v>
      </c>
      <c r="G78">
        <v>6</v>
      </c>
      <c r="H78">
        <v>1</v>
      </c>
      <c r="I78">
        <v>2</v>
      </c>
      <c r="J78">
        <v>6</v>
      </c>
      <c r="K78">
        <v>4</v>
      </c>
      <c r="L78" s="2" t="s">
        <v>21</v>
      </c>
      <c r="M78" s="2" t="s">
        <v>168</v>
      </c>
      <c r="N78" s="2" t="s">
        <v>76</v>
      </c>
      <c r="O78" s="2" t="s">
        <v>24</v>
      </c>
      <c r="P78">
        <v>80</v>
      </c>
      <c r="Q78" s="2" t="s">
        <v>34</v>
      </c>
      <c r="R78" s="2" t="s">
        <v>26</v>
      </c>
      <c r="S78" s="2" t="s">
        <v>35</v>
      </c>
      <c r="T78" s="1">
        <v>44484</v>
      </c>
      <c r="U78" s="1">
        <v>15154</v>
      </c>
      <c r="V78" s="2" t="s">
        <v>1013</v>
      </c>
      <c r="W78">
        <v>80</v>
      </c>
    </row>
    <row r="79" spans="1:23" x14ac:dyDescent="0.3">
      <c r="A79" s="2" t="s">
        <v>1101</v>
      </c>
      <c r="B79">
        <v>8</v>
      </c>
      <c r="C79">
        <v>1</v>
      </c>
      <c r="D79">
        <v>5</v>
      </c>
      <c r="E79">
        <v>4</v>
      </c>
      <c r="F79">
        <v>10</v>
      </c>
      <c r="G79">
        <v>4</v>
      </c>
      <c r="H79">
        <v>9</v>
      </c>
      <c r="I79">
        <v>1</v>
      </c>
      <c r="J79">
        <v>8</v>
      </c>
      <c r="K79">
        <v>5</v>
      </c>
      <c r="L79" s="2" t="s">
        <v>21</v>
      </c>
      <c r="M79" s="2" t="s">
        <v>169</v>
      </c>
      <c r="N79" s="2" t="s">
        <v>62</v>
      </c>
      <c r="O79" s="2" t="s">
        <v>24</v>
      </c>
      <c r="P79">
        <v>24</v>
      </c>
      <c r="Q79" s="2" t="s">
        <v>25</v>
      </c>
      <c r="R79" s="2" t="s">
        <v>26</v>
      </c>
      <c r="S79" s="2" t="s">
        <v>27</v>
      </c>
      <c r="T79" s="1">
        <v>44941</v>
      </c>
      <c r="U79" s="1">
        <v>36349</v>
      </c>
      <c r="V79" s="2" t="s">
        <v>1020</v>
      </c>
      <c r="W79">
        <v>24</v>
      </c>
    </row>
    <row r="80" spans="1:23" x14ac:dyDescent="0.3">
      <c r="A80" s="2" t="s">
        <v>1102</v>
      </c>
      <c r="B80">
        <v>5</v>
      </c>
      <c r="C80">
        <v>1</v>
      </c>
      <c r="D80">
        <v>5</v>
      </c>
      <c r="E80">
        <v>2</v>
      </c>
      <c r="F80">
        <v>3</v>
      </c>
      <c r="G80">
        <v>6</v>
      </c>
      <c r="H80">
        <v>5</v>
      </c>
      <c r="I80">
        <v>7</v>
      </c>
      <c r="J80">
        <v>6</v>
      </c>
      <c r="K80">
        <v>4</v>
      </c>
      <c r="L80" s="2" t="s">
        <v>28</v>
      </c>
      <c r="M80" s="2" t="s">
        <v>170</v>
      </c>
      <c r="N80" s="2" t="s">
        <v>43</v>
      </c>
      <c r="O80" s="2" t="s">
        <v>24</v>
      </c>
      <c r="P80">
        <v>78</v>
      </c>
      <c r="Q80" s="2" t="s">
        <v>34</v>
      </c>
      <c r="R80" s="2" t="s">
        <v>26</v>
      </c>
      <c r="S80" s="2" t="s">
        <v>27</v>
      </c>
      <c r="T80" s="1">
        <v>44856</v>
      </c>
      <c r="U80" s="1">
        <v>16497</v>
      </c>
      <c r="V80" s="2" t="s">
        <v>1025</v>
      </c>
      <c r="W80">
        <v>78</v>
      </c>
    </row>
    <row r="81" spans="1:23" x14ac:dyDescent="0.3">
      <c r="A81" s="2" t="s">
        <v>1103</v>
      </c>
      <c r="B81">
        <v>1</v>
      </c>
      <c r="C81">
        <v>1</v>
      </c>
      <c r="D81">
        <v>10</v>
      </c>
      <c r="E81">
        <v>2</v>
      </c>
      <c r="F81">
        <v>10</v>
      </c>
      <c r="G81">
        <v>8</v>
      </c>
      <c r="H81">
        <v>3</v>
      </c>
      <c r="I81">
        <v>3</v>
      </c>
      <c r="J81">
        <v>3</v>
      </c>
      <c r="K81">
        <v>2</v>
      </c>
      <c r="L81" s="2" t="s">
        <v>21</v>
      </c>
      <c r="M81" s="2" t="s">
        <v>171</v>
      </c>
      <c r="N81" s="2" t="s">
        <v>97</v>
      </c>
      <c r="O81" s="2" t="s">
        <v>24</v>
      </c>
      <c r="P81">
        <v>50</v>
      </c>
      <c r="Q81" s="2" t="s">
        <v>34</v>
      </c>
      <c r="R81" s="2" t="s">
        <v>26</v>
      </c>
      <c r="S81" s="2" t="s">
        <v>31</v>
      </c>
      <c r="T81" s="1">
        <v>44655</v>
      </c>
      <c r="U81" s="1">
        <v>26551</v>
      </c>
      <c r="V81" s="2" t="s">
        <v>1030</v>
      </c>
      <c r="W81">
        <v>50</v>
      </c>
    </row>
    <row r="82" spans="1:23" x14ac:dyDescent="0.3">
      <c r="A82" s="2" t="s">
        <v>1104</v>
      </c>
      <c r="B82">
        <v>7</v>
      </c>
      <c r="C82">
        <v>8</v>
      </c>
      <c r="D82">
        <v>9</v>
      </c>
      <c r="E82">
        <v>8</v>
      </c>
      <c r="F82">
        <v>7</v>
      </c>
      <c r="G82">
        <v>5</v>
      </c>
      <c r="H82">
        <v>2</v>
      </c>
      <c r="I82">
        <v>4</v>
      </c>
      <c r="J82">
        <v>3</v>
      </c>
      <c r="K82">
        <v>10</v>
      </c>
      <c r="L82" s="2" t="s">
        <v>21</v>
      </c>
      <c r="M82" s="2" t="s">
        <v>172</v>
      </c>
      <c r="N82" s="2" t="s">
        <v>51</v>
      </c>
      <c r="O82" s="2" t="s">
        <v>24</v>
      </c>
      <c r="P82">
        <v>22</v>
      </c>
      <c r="Q82" s="2" t="s">
        <v>25</v>
      </c>
      <c r="R82" s="2" t="s">
        <v>26</v>
      </c>
      <c r="S82" s="2" t="s">
        <v>27</v>
      </c>
      <c r="T82" s="1">
        <v>44423</v>
      </c>
      <c r="U82" s="1">
        <v>36285</v>
      </c>
      <c r="V82" s="2" t="s">
        <v>1025</v>
      </c>
      <c r="W82">
        <v>22</v>
      </c>
    </row>
    <row r="83" spans="1:23" x14ac:dyDescent="0.3">
      <c r="A83" s="2" t="s">
        <v>1105</v>
      </c>
      <c r="B83">
        <v>6</v>
      </c>
      <c r="C83">
        <v>6</v>
      </c>
      <c r="D83">
        <v>3</v>
      </c>
      <c r="E83">
        <v>10</v>
      </c>
      <c r="F83">
        <v>3</v>
      </c>
      <c r="G83">
        <v>8</v>
      </c>
      <c r="H83">
        <v>9</v>
      </c>
      <c r="I83">
        <v>9</v>
      </c>
      <c r="J83">
        <v>8</v>
      </c>
      <c r="K83">
        <v>6</v>
      </c>
      <c r="L83" s="2" t="s">
        <v>21</v>
      </c>
      <c r="M83" s="2" t="s">
        <v>173</v>
      </c>
      <c r="N83" s="2" t="s">
        <v>74</v>
      </c>
      <c r="O83" s="2" t="s">
        <v>24</v>
      </c>
      <c r="P83">
        <v>67</v>
      </c>
      <c r="Q83" s="2" t="s">
        <v>34</v>
      </c>
      <c r="R83" s="2" t="s">
        <v>26</v>
      </c>
      <c r="S83" s="2" t="s">
        <v>27</v>
      </c>
      <c r="T83" s="1">
        <v>44671</v>
      </c>
      <c r="U83" s="1">
        <v>20173</v>
      </c>
      <c r="V83" s="2" t="s">
        <v>1013</v>
      </c>
      <c r="W83">
        <v>67</v>
      </c>
    </row>
    <row r="84" spans="1:23" x14ac:dyDescent="0.3">
      <c r="A84" s="2" t="s">
        <v>1106</v>
      </c>
      <c r="B84">
        <v>7</v>
      </c>
      <c r="C84">
        <v>4</v>
      </c>
      <c r="D84">
        <v>4</v>
      </c>
      <c r="E84">
        <v>10</v>
      </c>
      <c r="F84">
        <v>8</v>
      </c>
      <c r="G84">
        <v>6</v>
      </c>
      <c r="H84">
        <v>1</v>
      </c>
      <c r="I84">
        <v>4</v>
      </c>
      <c r="J84">
        <v>9</v>
      </c>
      <c r="K84">
        <v>8</v>
      </c>
      <c r="L84" s="2" t="s">
        <v>21</v>
      </c>
      <c r="M84" s="2" t="s">
        <v>174</v>
      </c>
      <c r="N84" s="2" t="s">
        <v>33</v>
      </c>
      <c r="O84" s="2" t="s">
        <v>24</v>
      </c>
      <c r="P84">
        <v>75</v>
      </c>
      <c r="Q84" s="2" t="s">
        <v>25</v>
      </c>
      <c r="R84" s="2" t="s">
        <v>26</v>
      </c>
      <c r="S84" s="2" t="s">
        <v>35</v>
      </c>
      <c r="T84" s="1">
        <v>44281</v>
      </c>
      <c r="U84" s="1">
        <v>16997</v>
      </c>
      <c r="V84" s="2" t="s">
        <v>1061</v>
      </c>
      <c r="W84">
        <v>75</v>
      </c>
    </row>
    <row r="85" spans="1:23" x14ac:dyDescent="0.3">
      <c r="A85" s="2" t="s">
        <v>1107</v>
      </c>
      <c r="B85">
        <v>2</v>
      </c>
      <c r="C85">
        <v>4</v>
      </c>
      <c r="D85">
        <v>8</v>
      </c>
      <c r="E85">
        <v>4</v>
      </c>
      <c r="F85">
        <v>4</v>
      </c>
      <c r="G85">
        <v>3</v>
      </c>
      <c r="H85">
        <v>6</v>
      </c>
      <c r="I85">
        <v>5</v>
      </c>
      <c r="J85">
        <v>9</v>
      </c>
      <c r="K85">
        <v>9</v>
      </c>
      <c r="L85" s="2" t="s">
        <v>21</v>
      </c>
      <c r="M85" s="2" t="s">
        <v>175</v>
      </c>
      <c r="N85" s="2" t="s">
        <v>56</v>
      </c>
      <c r="O85" s="2" t="s">
        <v>24</v>
      </c>
      <c r="P85">
        <v>33</v>
      </c>
      <c r="Q85" s="2" t="s">
        <v>25</v>
      </c>
      <c r="R85" s="2" t="s">
        <v>26</v>
      </c>
      <c r="S85" s="2" t="s">
        <v>35</v>
      </c>
      <c r="T85" s="1">
        <v>45117</v>
      </c>
      <c r="U85" s="1">
        <v>33107</v>
      </c>
      <c r="V85" s="2" t="s">
        <v>1020</v>
      </c>
      <c r="W85">
        <v>33</v>
      </c>
    </row>
    <row r="86" spans="1:23" x14ac:dyDescent="0.3">
      <c r="A86" s="2" t="s">
        <v>1108</v>
      </c>
      <c r="B86">
        <v>1</v>
      </c>
      <c r="C86">
        <v>5</v>
      </c>
      <c r="D86">
        <v>10</v>
      </c>
      <c r="E86">
        <v>3</v>
      </c>
      <c r="F86">
        <v>5</v>
      </c>
      <c r="G86">
        <v>1</v>
      </c>
      <c r="H86">
        <v>6</v>
      </c>
      <c r="I86">
        <v>4</v>
      </c>
      <c r="J86">
        <v>2</v>
      </c>
      <c r="K86">
        <v>9</v>
      </c>
      <c r="L86" s="2" t="s">
        <v>21</v>
      </c>
      <c r="M86" s="2" t="s">
        <v>176</v>
      </c>
      <c r="N86" s="2" t="s">
        <v>58</v>
      </c>
      <c r="O86" s="2" t="s">
        <v>24</v>
      </c>
      <c r="P86">
        <v>29</v>
      </c>
      <c r="Q86" s="2" t="s">
        <v>34</v>
      </c>
      <c r="R86" s="2" t="s">
        <v>26</v>
      </c>
      <c r="S86" s="2" t="s">
        <v>40</v>
      </c>
      <c r="T86" s="1">
        <v>44398</v>
      </c>
      <c r="U86" s="1">
        <v>33851</v>
      </c>
      <c r="V86" s="2" t="s">
        <v>1011</v>
      </c>
      <c r="W86">
        <v>29</v>
      </c>
    </row>
    <row r="87" spans="1:23" x14ac:dyDescent="0.3">
      <c r="A87" s="2" t="s">
        <v>1109</v>
      </c>
      <c r="B87">
        <v>6</v>
      </c>
      <c r="C87">
        <v>8</v>
      </c>
      <c r="D87">
        <v>6</v>
      </c>
      <c r="E87">
        <v>9</v>
      </c>
      <c r="F87">
        <v>10</v>
      </c>
      <c r="G87">
        <v>3</v>
      </c>
      <c r="H87">
        <v>3</v>
      </c>
      <c r="I87">
        <v>6</v>
      </c>
      <c r="J87">
        <v>3</v>
      </c>
      <c r="K87">
        <v>7</v>
      </c>
      <c r="L87" s="2" t="s">
        <v>21</v>
      </c>
      <c r="M87" s="2" t="s">
        <v>177</v>
      </c>
      <c r="N87" s="2" t="s">
        <v>97</v>
      </c>
      <c r="O87" s="2" t="s">
        <v>24</v>
      </c>
      <c r="P87">
        <v>84</v>
      </c>
      <c r="Q87" s="2" t="s">
        <v>34</v>
      </c>
      <c r="R87" s="2" t="s">
        <v>26</v>
      </c>
      <c r="S87" s="2" t="s">
        <v>40</v>
      </c>
      <c r="T87" s="1">
        <v>44329</v>
      </c>
      <c r="U87" s="1">
        <v>13713</v>
      </c>
      <c r="V87" s="2" t="s">
        <v>1013</v>
      </c>
      <c r="W87">
        <v>84</v>
      </c>
    </row>
    <row r="88" spans="1:23" x14ac:dyDescent="0.3">
      <c r="A88" s="2" t="s">
        <v>1110</v>
      </c>
      <c r="B88">
        <v>9</v>
      </c>
      <c r="C88">
        <v>10</v>
      </c>
      <c r="D88">
        <v>1</v>
      </c>
      <c r="E88">
        <v>7</v>
      </c>
      <c r="F88">
        <v>2</v>
      </c>
      <c r="G88">
        <v>10</v>
      </c>
      <c r="H88">
        <v>5</v>
      </c>
      <c r="I88">
        <v>10</v>
      </c>
      <c r="J88">
        <v>4</v>
      </c>
      <c r="K88">
        <v>5</v>
      </c>
      <c r="L88" s="2" t="s">
        <v>21</v>
      </c>
      <c r="M88" s="2" t="s">
        <v>178</v>
      </c>
      <c r="N88" s="2" t="s">
        <v>117</v>
      </c>
      <c r="O88" s="2" t="s">
        <v>44</v>
      </c>
      <c r="P88">
        <v>78</v>
      </c>
      <c r="Q88" s="2" t="s">
        <v>34</v>
      </c>
      <c r="R88" s="2" t="s">
        <v>26</v>
      </c>
      <c r="S88" s="2" t="s">
        <v>45</v>
      </c>
      <c r="T88" s="1">
        <v>44443</v>
      </c>
      <c r="U88" s="1">
        <v>15901</v>
      </c>
      <c r="V88" s="2" t="s">
        <v>1013</v>
      </c>
      <c r="W88">
        <v>78</v>
      </c>
    </row>
    <row r="89" spans="1:23" x14ac:dyDescent="0.3">
      <c r="A89" s="2" t="s">
        <v>1111</v>
      </c>
      <c r="B89">
        <v>5</v>
      </c>
      <c r="C89">
        <v>5</v>
      </c>
      <c r="D89">
        <v>6</v>
      </c>
      <c r="E89">
        <v>4</v>
      </c>
      <c r="F89">
        <v>3</v>
      </c>
      <c r="G89">
        <v>9</v>
      </c>
      <c r="H89">
        <v>6</v>
      </c>
      <c r="I89">
        <v>4</v>
      </c>
      <c r="J89">
        <v>5</v>
      </c>
      <c r="K89">
        <v>9</v>
      </c>
      <c r="L89" s="2" t="s">
        <v>21</v>
      </c>
      <c r="M89" s="2" t="s">
        <v>179</v>
      </c>
      <c r="N89" s="2" t="s">
        <v>76</v>
      </c>
      <c r="O89" s="2" t="s">
        <v>44</v>
      </c>
      <c r="P89">
        <v>99</v>
      </c>
      <c r="Q89" s="2" t="s">
        <v>34</v>
      </c>
      <c r="R89" s="2" t="s">
        <v>63</v>
      </c>
      <c r="S89" s="2" t="s">
        <v>31</v>
      </c>
      <c r="T89" s="1">
        <v>45092</v>
      </c>
      <c r="U89" s="1">
        <v>9058</v>
      </c>
      <c r="V89" s="2" t="s">
        <v>1013</v>
      </c>
      <c r="W89">
        <v>99</v>
      </c>
    </row>
    <row r="90" spans="1:23" x14ac:dyDescent="0.3">
      <c r="A90" s="2" t="s">
        <v>1112</v>
      </c>
      <c r="B90">
        <v>7</v>
      </c>
      <c r="C90">
        <v>4</v>
      </c>
      <c r="D90">
        <v>9</v>
      </c>
      <c r="E90">
        <v>8</v>
      </c>
      <c r="F90">
        <v>1</v>
      </c>
      <c r="G90">
        <v>10</v>
      </c>
      <c r="H90">
        <v>4</v>
      </c>
      <c r="I90">
        <v>9</v>
      </c>
      <c r="J90">
        <v>7</v>
      </c>
      <c r="K90">
        <v>9</v>
      </c>
      <c r="L90" s="2" t="s">
        <v>41</v>
      </c>
      <c r="M90" s="2" t="s">
        <v>180</v>
      </c>
      <c r="N90" s="2" t="s">
        <v>130</v>
      </c>
      <c r="O90" s="2" t="s">
        <v>24</v>
      </c>
      <c r="P90">
        <v>54</v>
      </c>
      <c r="Q90" s="2" t="s">
        <v>34</v>
      </c>
      <c r="R90" s="2" t="s">
        <v>26</v>
      </c>
      <c r="S90" s="2" t="s">
        <v>40</v>
      </c>
      <c r="T90" s="1">
        <v>44930</v>
      </c>
      <c r="U90" s="1">
        <v>25367</v>
      </c>
      <c r="V90" s="2" t="s">
        <v>1041</v>
      </c>
      <c r="W90">
        <v>54</v>
      </c>
    </row>
    <row r="91" spans="1:23" x14ac:dyDescent="0.3">
      <c r="A91" s="2" t="s">
        <v>1113</v>
      </c>
      <c r="B91">
        <v>3</v>
      </c>
      <c r="C91">
        <v>10</v>
      </c>
      <c r="D91">
        <v>3</v>
      </c>
      <c r="E91">
        <v>10</v>
      </c>
      <c r="F91">
        <v>8</v>
      </c>
      <c r="G91">
        <v>8</v>
      </c>
      <c r="H91">
        <v>4</v>
      </c>
      <c r="I91">
        <v>10</v>
      </c>
      <c r="J91">
        <v>5</v>
      </c>
      <c r="K91">
        <v>9</v>
      </c>
      <c r="L91" s="2" t="s">
        <v>21</v>
      </c>
      <c r="M91" s="2" t="s">
        <v>181</v>
      </c>
      <c r="N91" s="2" t="s">
        <v>121</v>
      </c>
      <c r="O91" s="2" t="s">
        <v>24</v>
      </c>
      <c r="P91">
        <v>43</v>
      </c>
      <c r="Q91" s="2" t="s">
        <v>34</v>
      </c>
      <c r="R91" s="2" t="s">
        <v>26</v>
      </c>
      <c r="S91" s="2" t="s">
        <v>45</v>
      </c>
      <c r="T91" s="1">
        <v>44698</v>
      </c>
      <c r="U91" s="1">
        <v>28935</v>
      </c>
      <c r="V91" s="2" t="s">
        <v>1020</v>
      </c>
      <c r="W91">
        <v>43</v>
      </c>
    </row>
    <row r="92" spans="1:23" x14ac:dyDescent="0.3">
      <c r="A92" s="2" t="s">
        <v>1114</v>
      </c>
      <c r="B92">
        <v>4</v>
      </c>
      <c r="C92">
        <v>3</v>
      </c>
      <c r="D92">
        <v>3</v>
      </c>
      <c r="E92">
        <v>9</v>
      </c>
      <c r="F92">
        <v>10</v>
      </c>
      <c r="G92">
        <v>4</v>
      </c>
      <c r="H92">
        <v>5</v>
      </c>
      <c r="I92">
        <v>5</v>
      </c>
      <c r="J92">
        <v>1</v>
      </c>
      <c r="K92">
        <v>1</v>
      </c>
      <c r="L92" s="2" t="s">
        <v>87</v>
      </c>
      <c r="M92" s="2" t="s">
        <v>182</v>
      </c>
      <c r="N92" s="2" t="s">
        <v>33</v>
      </c>
      <c r="O92" s="2" t="s">
        <v>24</v>
      </c>
      <c r="P92">
        <v>37</v>
      </c>
      <c r="Q92" s="2" t="s">
        <v>34</v>
      </c>
      <c r="R92" s="2" t="s">
        <v>26</v>
      </c>
      <c r="S92" s="2" t="s">
        <v>27</v>
      </c>
      <c r="T92" s="1">
        <v>44860</v>
      </c>
      <c r="U92" s="1">
        <v>31302</v>
      </c>
      <c r="V92" s="2" t="s">
        <v>1013</v>
      </c>
      <c r="W92">
        <v>37</v>
      </c>
    </row>
    <row r="93" spans="1:23" x14ac:dyDescent="0.3">
      <c r="A93" s="2" t="s">
        <v>1115</v>
      </c>
      <c r="B93">
        <v>2</v>
      </c>
      <c r="C93">
        <v>3</v>
      </c>
      <c r="D93">
        <v>5</v>
      </c>
      <c r="E93">
        <v>8</v>
      </c>
      <c r="F93">
        <v>9</v>
      </c>
      <c r="G93">
        <v>10</v>
      </c>
      <c r="H93">
        <v>5</v>
      </c>
      <c r="I93">
        <v>1</v>
      </c>
      <c r="J93">
        <v>10</v>
      </c>
      <c r="K93">
        <v>9</v>
      </c>
      <c r="L93" s="2" t="s">
        <v>21</v>
      </c>
      <c r="M93" s="2" t="s">
        <v>21</v>
      </c>
      <c r="N93" s="2" t="s">
        <v>30</v>
      </c>
      <c r="O93" s="2" t="s">
        <v>24</v>
      </c>
      <c r="P93">
        <v>55</v>
      </c>
      <c r="Q93" s="2" t="s">
        <v>25</v>
      </c>
      <c r="R93" s="2" t="s">
        <v>26</v>
      </c>
      <c r="S93" s="2" t="s">
        <v>35</v>
      </c>
      <c r="T93" s="1">
        <v>44846</v>
      </c>
      <c r="U93" s="1">
        <v>24662</v>
      </c>
      <c r="V93" s="2" t="s">
        <v>21</v>
      </c>
      <c r="W93">
        <v>55</v>
      </c>
    </row>
    <row r="94" spans="1:23" x14ac:dyDescent="0.3">
      <c r="A94" s="2" t="s">
        <v>1116</v>
      </c>
      <c r="B94">
        <v>10</v>
      </c>
      <c r="C94">
        <v>8</v>
      </c>
      <c r="D94">
        <v>5</v>
      </c>
      <c r="E94">
        <v>7</v>
      </c>
      <c r="F94">
        <v>8</v>
      </c>
      <c r="G94">
        <v>3</v>
      </c>
      <c r="H94">
        <v>3</v>
      </c>
      <c r="I94">
        <v>7</v>
      </c>
      <c r="J94">
        <v>3</v>
      </c>
      <c r="K94">
        <v>4</v>
      </c>
      <c r="L94" s="2" t="s">
        <v>21</v>
      </c>
      <c r="M94" s="2" t="s">
        <v>183</v>
      </c>
      <c r="N94" s="2" t="s">
        <v>56</v>
      </c>
      <c r="O94" s="2" t="s">
        <v>79</v>
      </c>
      <c r="P94">
        <v>20</v>
      </c>
      <c r="Q94" s="2" t="s">
        <v>25</v>
      </c>
      <c r="R94" s="2" t="s">
        <v>26</v>
      </c>
      <c r="S94" s="2" t="s">
        <v>31</v>
      </c>
      <c r="T94" s="1">
        <v>44686</v>
      </c>
      <c r="U94" s="1">
        <v>37286</v>
      </c>
      <c r="V94" s="2" t="s">
        <v>1117</v>
      </c>
      <c r="W94">
        <v>20</v>
      </c>
    </row>
    <row r="95" spans="1:23" x14ac:dyDescent="0.3">
      <c r="A95" s="2" t="s">
        <v>1118</v>
      </c>
      <c r="B95">
        <v>10</v>
      </c>
      <c r="C95">
        <v>8</v>
      </c>
      <c r="D95">
        <v>7</v>
      </c>
      <c r="E95">
        <v>1</v>
      </c>
      <c r="F95">
        <v>10</v>
      </c>
      <c r="G95">
        <v>7</v>
      </c>
      <c r="H95">
        <v>5</v>
      </c>
      <c r="I95">
        <v>9</v>
      </c>
      <c r="J95">
        <v>1</v>
      </c>
      <c r="K95">
        <v>3</v>
      </c>
      <c r="L95" s="2" t="s">
        <v>21</v>
      </c>
      <c r="M95" s="2" t="s">
        <v>184</v>
      </c>
      <c r="N95" s="2" t="s">
        <v>130</v>
      </c>
      <c r="O95" s="2" t="s">
        <v>185</v>
      </c>
      <c r="P95">
        <v>88</v>
      </c>
      <c r="Q95" s="2" t="s">
        <v>25</v>
      </c>
      <c r="R95" s="2" t="s">
        <v>26</v>
      </c>
      <c r="S95" s="2" t="s">
        <v>35</v>
      </c>
      <c r="T95" s="1">
        <v>45109</v>
      </c>
      <c r="U95" s="1">
        <v>13103</v>
      </c>
      <c r="V95" s="2" t="s">
        <v>1013</v>
      </c>
      <c r="W95">
        <v>88</v>
      </c>
    </row>
    <row r="96" spans="1:23" x14ac:dyDescent="0.3">
      <c r="A96" s="2" t="s">
        <v>1119</v>
      </c>
      <c r="B96">
        <v>6</v>
      </c>
      <c r="C96">
        <v>5</v>
      </c>
      <c r="D96">
        <v>5</v>
      </c>
      <c r="E96">
        <v>8</v>
      </c>
      <c r="F96">
        <v>10</v>
      </c>
      <c r="G96">
        <v>8</v>
      </c>
      <c r="H96">
        <v>4</v>
      </c>
      <c r="I96">
        <v>2</v>
      </c>
      <c r="J96">
        <v>8</v>
      </c>
      <c r="K96">
        <v>8</v>
      </c>
      <c r="L96" s="2" t="s">
        <v>98</v>
      </c>
      <c r="M96" s="2" t="s">
        <v>186</v>
      </c>
      <c r="N96" s="2" t="s">
        <v>23</v>
      </c>
      <c r="O96" s="2" t="s">
        <v>24</v>
      </c>
      <c r="P96">
        <v>54</v>
      </c>
      <c r="Q96" s="2" t="s">
        <v>25</v>
      </c>
      <c r="R96" s="2" t="s">
        <v>26</v>
      </c>
      <c r="S96" s="2" t="s">
        <v>40</v>
      </c>
      <c r="T96" s="1">
        <v>44218</v>
      </c>
      <c r="U96" s="1">
        <v>24673</v>
      </c>
      <c r="V96" s="2" t="s">
        <v>1013</v>
      </c>
      <c r="W96">
        <v>54</v>
      </c>
    </row>
    <row r="97" spans="1:23" x14ac:dyDescent="0.3">
      <c r="A97" s="2" t="s">
        <v>1120</v>
      </c>
      <c r="B97">
        <v>6</v>
      </c>
      <c r="C97">
        <v>2</v>
      </c>
      <c r="D97">
        <v>4</v>
      </c>
      <c r="E97">
        <v>5</v>
      </c>
      <c r="F97">
        <v>6</v>
      </c>
      <c r="G97">
        <v>8</v>
      </c>
      <c r="H97">
        <v>10</v>
      </c>
      <c r="I97">
        <v>8</v>
      </c>
      <c r="J97">
        <v>1</v>
      </c>
      <c r="K97">
        <v>2</v>
      </c>
      <c r="L97" s="2" t="s">
        <v>21</v>
      </c>
      <c r="M97" s="2" t="s">
        <v>187</v>
      </c>
      <c r="N97" s="2" t="s">
        <v>188</v>
      </c>
      <c r="O97" s="2" t="s">
        <v>24</v>
      </c>
      <c r="P97">
        <v>74</v>
      </c>
      <c r="Q97" s="2" t="s">
        <v>34</v>
      </c>
      <c r="R97" s="2" t="s">
        <v>132</v>
      </c>
      <c r="S97" s="2" t="s">
        <v>35</v>
      </c>
      <c r="T97" s="1">
        <v>44897</v>
      </c>
      <c r="U97" s="1">
        <v>17995</v>
      </c>
      <c r="V97" s="2" t="s">
        <v>1013</v>
      </c>
      <c r="W97">
        <v>74</v>
      </c>
    </row>
    <row r="98" spans="1:23" x14ac:dyDescent="0.3">
      <c r="A98" s="2" t="s">
        <v>1121</v>
      </c>
      <c r="B98">
        <v>7</v>
      </c>
      <c r="C98">
        <v>1</v>
      </c>
      <c r="D98">
        <v>3</v>
      </c>
      <c r="E98">
        <v>9</v>
      </c>
      <c r="F98">
        <v>8</v>
      </c>
      <c r="G98">
        <v>7</v>
      </c>
      <c r="H98">
        <v>4</v>
      </c>
      <c r="I98">
        <v>6</v>
      </c>
      <c r="J98">
        <v>6</v>
      </c>
      <c r="K98">
        <v>2</v>
      </c>
      <c r="L98" s="2" t="s">
        <v>21</v>
      </c>
      <c r="M98" s="2" t="s">
        <v>189</v>
      </c>
      <c r="N98" s="2" t="s">
        <v>58</v>
      </c>
      <c r="O98" s="2" t="s">
        <v>44</v>
      </c>
      <c r="P98">
        <v>74</v>
      </c>
      <c r="Q98" s="2" t="s">
        <v>34</v>
      </c>
      <c r="R98" s="2" t="s">
        <v>26</v>
      </c>
      <c r="S98" s="2" t="s">
        <v>35</v>
      </c>
      <c r="T98" s="1">
        <v>44727</v>
      </c>
      <c r="U98" s="1">
        <v>17777</v>
      </c>
      <c r="V98" s="2" t="s">
        <v>1122</v>
      </c>
      <c r="W98">
        <v>74</v>
      </c>
    </row>
    <row r="99" spans="1:23" x14ac:dyDescent="0.3">
      <c r="A99" s="2" t="s">
        <v>1123</v>
      </c>
      <c r="B99">
        <v>1</v>
      </c>
      <c r="C99">
        <v>3</v>
      </c>
      <c r="D99">
        <v>4</v>
      </c>
      <c r="E99">
        <v>8</v>
      </c>
      <c r="F99">
        <v>9</v>
      </c>
      <c r="G99">
        <v>3</v>
      </c>
      <c r="H99">
        <v>4</v>
      </c>
      <c r="I99">
        <v>3</v>
      </c>
      <c r="J99">
        <v>9</v>
      </c>
      <c r="K99">
        <v>1</v>
      </c>
      <c r="L99" s="2" t="s">
        <v>21</v>
      </c>
      <c r="M99" s="2" t="s">
        <v>190</v>
      </c>
      <c r="N99" s="2" t="s">
        <v>56</v>
      </c>
      <c r="O99" s="2" t="s">
        <v>24</v>
      </c>
      <c r="P99">
        <v>37</v>
      </c>
      <c r="Q99" s="2" t="s">
        <v>34</v>
      </c>
      <c r="R99" s="2" t="s">
        <v>26</v>
      </c>
      <c r="S99" s="2" t="s">
        <v>31</v>
      </c>
      <c r="T99" s="1">
        <v>44236</v>
      </c>
      <c r="U99" s="1">
        <v>30565</v>
      </c>
      <c r="V99" s="2" t="s">
        <v>1011</v>
      </c>
      <c r="W99">
        <v>37</v>
      </c>
    </row>
    <row r="100" spans="1:23" x14ac:dyDescent="0.3">
      <c r="A100" s="2" t="s">
        <v>1124</v>
      </c>
      <c r="B100">
        <v>9</v>
      </c>
      <c r="C100">
        <v>1</v>
      </c>
      <c r="D100">
        <v>5</v>
      </c>
      <c r="E100">
        <v>3</v>
      </c>
      <c r="F100">
        <v>5</v>
      </c>
      <c r="G100">
        <v>10</v>
      </c>
      <c r="H100">
        <v>1</v>
      </c>
      <c r="I100">
        <v>10</v>
      </c>
      <c r="J100">
        <v>6</v>
      </c>
      <c r="K100">
        <v>8</v>
      </c>
      <c r="L100" s="2" t="s">
        <v>21</v>
      </c>
      <c r="M100" s="2" t="s">
        <v>191</v>
      </c>
      <c r="N100" s="2" t="s">
        <v>124</v>
      </c>
      <c r="O100" s="2" t="s">
        <v>192</v>
      </c>
      <c r="P100">
        <v>55</v>
      </c>
      <c r="Q100" s="2" t="s">
        <v>34</v>
      </c>
      <c r="R100" s="2" t="s">
        <v>26</v>
      </c>
      <c r="S100" s="2" t="s">
        <v>31</v>
      </c>
      <c r="T100" s="1">
        <v>45075</v>
      </c>
      <c r="U100" s="1">
        <v>24874</v>
      </c>
      <c r="V100" s="2" t="s">
        <v>1013</v>
      </c>
      <c r="W100">
        <v>55</v>
      </c>
    </row>
    <row r="101" spans="1:23" x14ac:dyDescent="0.3">
      <c r="A101" s="2" t="s">
        <v>1125</v>
      </c>
      <c r="B101">
        <v>6</v>
      </c>
      <c r="C101">
        <v>4</v>
      </c>
      <c r="D101">
        <v>3</v>
      </c>
      <c r="E101">
        <v>2</v>
      </c>
      <c r="F101">
        <v>5</v>
      </c>
      <c r="G101">
        <v>9</v>
      </c>
      <c r="H101">
        <v>9</v>
      </c>
      <c r="I101">
        <v>5</v>
      </c>
      <c r="J101">
        <v>1</v>
      </c>
      <c r="K101">
        <v>8</v>
      </c>
      <c r="L101" s="2" t="s">
        <v>21</v>
      </c>
      <c r="M101" s="2" t="s">
        <v>193</v>
      </c>
      <c r="N101" s="2" t="s">
        <v>56</v>
      </c>
      <c r="O101" s="2" t="s">
        <v>24</v>
      </c>
      <c r="P101">
        <v>97</v>
      </c>
      <c r="Q101" s="2" t="s">
        <v>25</v>
      </c>
      <c r="R101" s="2" t="s">
        <v>26</v>
      </c>
      <c r="S101" s="2" t="s">
        <v>35</v>
      </c>
      <c r="T101" s="1">
        <v>44790</v>
      </c>
      <c r="U101" s="1">
        <v>9377</v>
      </c>
      <c r="V101" s="2" t="s">
        <v>1020</v>
      </c>
      <c r="W101">
        <v>97</v>
      </c>
    </row>
    <row r="102" spans="1:23" x14ac:dyDescent="0.3">
      <c r="A102" s="2" t="s">
        <v>1126</v>
      </c>
      <c r="B102">
        <v>5</v>
      </c>
      <c r="C102">
        <v>8</v>
      </c>
      <c r="D102">
        <v>6</v>
      </c>
      <c r="E102">
        <v>2</v>
      </c>
      <c r="F102">
        <v>5</v>
      </c>
      <c r="G102">
        <v>4</v>
      </c>
      <c r="H102">
        <v>3</v>
      </c>
      <c r="I102">
        <v>7</v>
      </c>
      <c r="J102">
        <v>2</v>
      </c>
      <c r="K102">
        <v>2</v>
      </c>
      <c r="L102" s="2" t="s">
        <v>21</v>
      </c>
      <c r="M102" s="2" t="s">
        <v>21</v>
      </c>
      <c r="N102" s="2" t="s">
        <v>78</v>
      </c>
      <c r="O102" s="2" t="s">
        <v>24</v>
      </c>
      <c r="P102">
        <v>77</v>
      </c>
      <c r="Q102" s="2" t="s">
        <v>25</v>
      </c>
      <c r="R102" s="2" t="s">
        <v>26</v>
      </c>
      <c r="S102" s="2" t="s">
        <v>40</v>
      </c>
      <c r="T102" s="1">
        <v>44720</v>
      </c>
      <c r="U102" s="1">
        <v>16448</v>
      </c>
      <c r="V102" s="2" t="s">
        <v>21</v>
      </c>
      <c r="W102">
        <v>77</v>
      </c>
    </row>
    <row r="103" spans="1:23" x14ac:dyDescent="0.3">
      <c r="A103" s="2" t="s">
        <v>1127</v>
      </c>
      <c r="B103">
        <v>10</v>
      </c>
      <c r="C103">
        <v>1</v>
      </c>
      <c r="D103">
        <v>8</v>
      </c>
      <c r="E103">
        <v>8</v>
      </c>
      <c r="F103">
        <v>5</v>
      </c>
      <c r="G103">
        <v>6</v>
      </c>
      <c r="H103">
        <v>4</v>
      </c>
      <c r="I103">
        <v>9</v>
      </c>
      <c r="J103">
        <v>3</v>
      </c>
      <c r="K103">
        <v>8</v>
      </c>
      <c r="L103" s="2" t="s">
        <v>87</v>
      </c>
      <c r="M103" s="2" t="s">
        <v>194</v>
      </c>
      <c r="N103" s="2" t="s">
        <v>109</v>
      </c>
      <c r="O103" s="2" t="s">
        <v>185</v>
      </c>
      <c r="P103">
        <v>55</v>
      </c>
      <c r="Q103" s="2" t="s">
        <v>34</v>
      </c>
      <c r="R103" s="2" t="s">
        <v>26</v>
      </c>
      <c r="S103" s="2" t="s">
        <v>40</v>
      </c>
      <c r="T103" s="1">
        <v>44291</v>
      </c>
      <c r="U103" s="1">
        <v>24363</v>
      </c>
      <c r="V103" s="2" t="s">
        <v>1013</v>
      </c>
      <c r="W103">
        <v>55</v>
      </c>
    </row>
    <row r="104" spans="1:23" x14ac:dyDescent="0.3">
      <c r="A104" s="2" t="s">
        <v>1128</v>
      </c>
      <c r="B104">
        <v>7</v>
      </c>
      <c r="C104">
        <v>2</v>
      </c>
      <c r="D104">
        <v>3</v>
      </c>
      <c r="E104">
        <v>8</v>
      </c>
      <c r="F104">
        <v>3</v>
      </c>
      <c r="G104">
        <v>9</v>
      </c>
      <c r="H104">
        <v>4</v>
      </c>
      <c r="I104">
        <v>4</v>
      </c>
      <c r="J104">
        <v>9</v>
      </c>
      <c r="K104">
        <v>10</v>
      </c>
      <c r="L104" s="2" t="s">
        <v>21</v>
      </c>
      <c r="M104" s="2" t="s">
        <v>195</v>
      </c>
      <c r="N104" s="2" t="s">
        <v>60</v>
      </c>
      <c r="O104" s="2" t="s">
        <v>24</v>
      </c>
      <c r="P104">
        <v>22</v>
      </c>
      <c r="Q104" s="2" t="s">
        <v>25</v>
      </c>
      <c r="R104" s="2" t="s">
        <v>26</v>
      </c>
      <c r="S104" s="2" t="s">
        <v>40</v>
      </c>
      <c r="T104" s="1">
        <v>45136</v>
      </c>
      <c r="U104" s="1">
        <v>36925</v>
      </c>
      <c r="V104" s="2" t="s">
        <v>1041</v>
      </c>
      <c r="W104">
        <v>22</v>
      </c>
    </row>
    <row r="105" spans="1:23" x14ac:dyDescent="0.3">
      <c r="A105" s="2" t="s">
        <v>1129</v>
      </c>
      <c r="B105">
        <v>1</v>
      </c>
      <c r="C105">
        <v>8</v>
      </c>
      <c r="D105">
        <v>8</v>
      </c>
      <c r="E105">
        <v>8</v>
      </c>
      <c r="F105">
        <v>5</v>
      </c>
      <c r="G105">
        <v>8</v>
      </c>
      <c r="H105">
        <v>4</v>
      </c>
      <c r="I105">
        <v>9</v>
      </c>
      <c r="J105">
        <v>2</v>
      </c>
      <c r="K105">
        <v>1</v>
      </c>
      <c r="L105" s="2" t="s">
        <v>21</v>
      </c>
      <c r="M105" s="2" t="s">
        <v>196</v>
      </c>
      <c r="N105" s="2" t="s">
        <v>47</v>
      </c>
      <c r="O105" s="2" t="s">
        <v>44</v>
      </c>
      <c r="P105">
        <v>72</v>
      </c>
      <c r="Q105" s="2" t="s">
        <v>25</v>
      </c>
      <c r="R105" s="2" t="s">
        <v>26</v>
      </c>
      <c r="S105" s="2" t="s">
        <v>31</v>
      </c>
      <c r="T105" s="1">
        <v>44454</v>
      </c>
      <c r="U105" s="1">
        <v>18225</v>
      </c>
      <c r="V105" s="2" t="s">
        <v>1025</v>
      </c>
      <c r="W105">
        <v>72</v>
      </c>
    </row>
    <row r="106" spans="1:23" x14ac:dyDescent="0.3">
      <c r="A106" s="2" t="s">
        <v>1130</v>
      </c>
      <c r="B106">
        <v>1</v>
      </c>
      <c r="C106">
        <v>5</v>
      </c>
      <c r="D106">
        <v>5</v>
      </c>
      <c r="E106">
        <v>3</v>
      </c>
      <c r="F106">
        <v>3</v>
      </c>
      <c r="G106">
        <v>1</v>
      </c>
      <c r="H106">
        <v>2</v>
      </c>
      <c r="I106">
        <v>8</v>
      </c>
      <c r="J106">
        <v>9</v>
      </c>
      <c r="K106">
        <v>9</v>
      </c>
      <c r="L106" s="2" t="s">
        <v>21</v>
      </c>
      <c r="M106" s="2" t="s">
        <v>197</v>
      </c>
      <c r="N106" s="2" t="s">
        <v>23</v>
      </c>
      <c r="O106" s="2" t="s">
        <v>24</v>
      </c>
      <c r="P106">
        <v>84</v>
      </c>
      <c r="Q106" s="2" t="s">
        <v>25</v>
      </c>
      <c r="R106" s="2" t="s">
        <v>63</v>
      </c>
      <c r="S106" s="2" t="s">
        <v>40</v>
      </c>
      <c r="T106" s="1">
        <v>45061</v>
      </c>
      <c r="U106" s="1">
        <v>14300</v>
      </c>
      <c r="V106" s="2" t="s">
        <v>1013</v>
      </c>
      <c r="W106">
        <v>84</v>
      </c>
    </row>
    <row r="107" spans="1:23" x14ac:dyDescent="0.3">
      <c r="A107" s="2" t="s">
        <v>1131</v>
      </c>
      <c r="B107">
        <v>2</v>
      </c>
      <c r="C107">
        <v>3</v>
      </c>
      <c r="D107">
        <v>8</v>
      </c>
      <c r="E107">
        <v>9</v>
      </c>
      <c r="F107">
        <v>10</v>
      </c>
      <c r="G107">
        <v>6</v>
      </c>
      <c r="H107">
        <v>5</v>
      </c>
      <c r="I107">
        <v>3</v>
      </c>
      <c r="J107">
        <v>9</v>
      </c>
      <c r="K107">
        <v>5</v>
      </c>
      <c r="L107" s="2" t="s">
        <v>28</v>
      </c>
      <c r="M107" s="2" t="s">
        <v>198</v>
      </c>
      <c r="N107" s="2" t="s">
        <v>47</v>
      </c>
      <c r="O107" s="2" t="s">
        <v>24</v>
      </c>
      <c r="P107">
        <v>85</v>
      </c>
      <c r="Q107" s="2" t="s">
        <v>25</v>
      </c>
      <c r="R107" s="2" t="s">
        <v>26</v>
      </c>
      <c r="S107" s="2" t="s">
        <v>45</v>
      </c>
      <c r="T107" s="1">
        <v>44783</v>
      </c>
      <c r="U107" s="1">
        <v>13925</v>
      </c>
      <c r="V107" s="2" t="s">
        <v>1011</v>
      </c>
      <c r="W107">
        <v>85</v>
      </c>
    </row>
    <row r="108" spans="1:23" x14ac:dyDescent="0.3">
      <c r="A108" s="2" t="s">
        <v>1132</v>
      </c>
      <c r="B108">
        <v>4</v>
      </c>
      <c r="C108">
        <v>9</v>
      </c>
      <c r="D108">
        <v>7</v>
      </c>
      <c r="E108">
        <v>9</v>
      </c>
      <c r="F108">
        <v>5</v>
      </c>
      <c r="G108">
        <v>1</v>
      </c>
      <c r="H108">
        <v>5</v>
      </c>
      <c r="I108">
        <v>7</v>
      </c>
      <c r="J108">
        <v>9</v>
      </c>
      <c r="K108">
        <v>4</v>
      </c>
      <c r="L108" s="2" t="s">
        <v>21</v>
      </c>
      <c r="M108" s="2" t="s">
        <v>199</v>
      </c>
      <c r="N108" s="2" t="s">
        <v>91</v>
      </c>
      <c r="O108" s="2" t="s">
        <v>192</v>
      </c>
      <c r="P108">
        <v>96</v>
      </c>
      <c r="Q108" s="2" t="s">
        <v>25</v>
      </c>
      <c r="R108" s="2" t="s">
        <v>26</v>
      </c>
      <c r="S108" s="2" t="s">
        <v>45</v>
      </c>
      <c r="T108" s="1">
        <v>45119</v>
      </c>
      <c r="U108" s="1">
        <v>10080</v>
      </c>
      <c r="V108" s="2" t="s">
        <v>1013</v>
      </c>
      <c r="W108">
        <v>96</v>
      </c>
    </row>
    <row r="109" spans="1:23" x14ac:dyDescent="0.3">
      <c r="A109" s="2" t="s">
        <v>1133</v>
      </c>
      <c r="B109">
        <v>7</v>
      </c>
      <c r="C109">
        <v>8</v>
      </c>
      <c r="D109">
        <v>1</v>
      </c>
      <c r="E109">
        <v>9</v>
      </c>
      <c r="F109">
        <v>6</v>
      </c>
      <c r="G109">
        <v>8</v>
      </c>
      <c r="H109">
        <v>1</v>
      </c>
      <c r="I109">
        <v>5</v>
      </c>
      <c r="J109">
        <v>7</v>
      </c>
      <c r="K109">
        <v>8</v>
      </c>
      <c r="L109" s="2" t="s">
        <v>21</v>
      </c>
      <c r="M109" s="2" t="s">
        <v>200</v>
      </c>
      <c r="N109" s="2" t="s">
        <v>51</v>
      </c>
      <c r="O109" s="2" t="s">
        <v>24</v>
      </c>
      <c r="P109">
        <v>68</v>
      </c>
      <c r="Q109" s="2" t="s">
        <v>34</v>
      </c>
      <c r="R109" s="2" t="s">
        <v>26</v>
      </c>
      <c r="S109" s="2" t="s">
        <v>31</v>
      </c>
      <c r="T109" s="1">
        <v>44561</v>
      </c>
      <c r="U109" s="1">
        <v>19770</v>
      </c>
      <c r="V109" s="2" t="s">
        <v>1011</v>
      </c>
      <c r="W109">
        <v>68</v>
      </c>
    </row>
    <row r="110" spans="1:23" x14ac:dyDescent="0.3">
      <c r="A110" s="2" t="s">
        <v>1134</v>
      </c>
      <c r="B110">
        <v>7</v>
      </c>
      <c r="C110">
        <v>5</v>
      </c>
      <c r="D110">
        <v>9</v>
      </c>
      <c r="E110">
        <v>3</v>
      </c>
      <c r="F110">
        <v>2</v>
      </c>
      <c r="G110">
        <v>3</v>
      </c>
      <c r="H110">
        <v>1</v>
      </c>
      <c r="I110">
        <v>4</v>
      </c>
      <c r="J110">
        <v>6</v>
      </c>
      <c r="K110">
        <v>3</v>
      </c>
      <c r="L110" s="2" t="s">
        <v>53</v>
      </c>
      <c r="M110" s="2" t="s">
        <v>201</v>
      </c>
      <c r="N110" s="2" t="s">
        <v>51</v>
      </c>
      <c r="O110" s="2" t="s">
        <v>44</v>
      </c>
      <c r="P110">
        <v>40</v>
      </c>
      <c r="Q110" s="2" t="s">
        <v>34</v>
      </c>
      <c r="R110" s="2" t="s">
        <v>26</v>
      </c>
      <c r="S110" s="2" t="s">
        <v>31</v>
      </c>
      <c r="T110" s="1">
        <v>44311</v>
      </c>
      <c r="U110" s="1">
        <v>29887</v>
      </c>
      <c r="V110" s="2" t="s">
        <v>1046</v>
      </c>
      <c r="W110">
        <v>40</v>
      </c>
    </row>
    <row r="111" spans="1:23" x14ac:dyDescent="0.3">
      <c r="A111" s="2" t="s">
        <v>1135</v>
      </c>
      <c r="B111">
        <v>4</v>
      </c>
      <c r="C111">
        <v>7</v>
      </c>
      <c r="D111">
        <v>6</v>
      </c>
      <c r="E111">
        <v>1</v>
      </c>
      <c r="F111">
        <v>5</v>
      </c>
      <c r="G111">
        <v>3</v>
      </c>
      <c r="H111">
        <v>5</v>
      </c>
      <c r="I111">
        <v>10</v>
      </c>
      <c r="J111">
        <v>5</v>
      </c>
      <c r="K111">
        <v>4</v>
      </c>
      <c r="L111" s="2" t="s">
        <v>21</v>
      </c>
      <c r="M111" s="2" t="s">
        <v>202</v>
      </c>
      <c r="N111" s="2" t="s">
        <v>74</v>
      </c>
      <c r="O111" s="2" t="s">
        <v>24</v>
      </c>
      <c r="P111">
        <v>93</v>
      </c>
      <c r="Q111" s="2" t="s">
        <v>34</v>
      </c>
      <c r="R111" s="2" t="s">
        <v>26</v>
      </c>
      <c r="S111" s="2" t="s">
        <v>31</v>
      </c>
      <c r="T111" s="1">
        <v>45002</v>
      </c>
      <c r="U111" s="1">
        <v>10995</v>
      </c>
      <c r="V111" s="2" t="s">
        <v>1013</v>
      </c>
      <c r="W111">
        <v>93</v>
      </c>
    </row>
    <row r="112" spans="1:23" x14ac:dyDescent="0.3">
      <c r="A112" s="2" t="s">
        <v>1136</v>
      </c>
      <c r="B112">
        <v>3</v>
      </c>
      <c r="C112">
        <v>2</v>
      </c>
      <c r="D112">
        <v>3</v>
      </c>
      <c r="E112">
        <v>1</v>
      </c>
      <c r="F112">
        <v>2</v>
      </c>
      <c r="G112">
        <v>2</v>
      </c>
      <c r="H112">
        <v>3</v>
      </c>
      <c r="I112">
        <v>3</v>
      </c>
      <c r="J112">
        <v>9</v>
      </c>
      <c r="K112">
        <v>5</v>
      </c>
      <c r="L112" s="2" t="s">
        <v>21</v>
      </c>
      <c r="M112" s="2" t="s">
        <v>203</v>
      </c>
      <c r="N112" s="2" t="s">
        <v>95</v>
      </c>
      <c r="O112" s="2" t="s">
        <v>24</v>
      </c>
      <c r="P112">
        <v>73</v>
      </c>
      <c r="Q112" s="2" t="s">
        <v>25</v>
      </c>
      <c r="R112" s="2" t="s">
        <v>26</v>
      </c>
      <c r="S112" s="2" t="s">
        <v>40</v>
      </c>
      <c r="T112" s="1">
        <v>44327</v>
      </c>
      <c r="U112" s="1">
        <v>17739</v>
      </c>
      <c r="V112" s="2" t="s">
        <v>1030</v>
      </c>
      <c r="W112">
        <v>73</v>
      </c>
    </row>
    <row r="113" spans="1:23" x14ac:dyDescent="0.3">
      <c r="A113" s="2" t="s">
        <v>1137</v>
      </c>
      <c r="B113">
        <v>2</v>
      </c>
      <c r="C113">
        <v>4</v>
      </c>
      <c r="D113">
        <v>10</v>
      </c>
      <c r="E113">
        <v>4</v>
      </c>
      <c r="F113">
        <v>10</v>
      </c>
      <c r="G113">
        <v>8</v>
      </c>
      <c r="H113">
        <v>3</v>
      </c>
      <c r="I113">
        <v>8</v>
      </c>
      <c r="J113">
        <v>6</v>
      </c>
      <c r="K113">
        <v>10</v>
      </c>
      <c r="L113" s="2" t="s">
        <v>64</v>
      </c>
      <c r="M113" s="2" t="s">
        <v>204</v>
      </c>
      <c r="N113" s="2" t="s">
        <v>78</v>
      </c>
      <c r="O113" s="2" t="s">
        <v>24</v>
      </c>
      <c r="P113">
        <v>81</v>
      </c>
      <c r="Q113" s="2" t="s">
        <v>34</v>
      </c>
      <c r="R113" s="2" t="s">
        <v>26</v>
      </c>
      <c r="S113" s="2" t="s">
        <v>31</v>
      </c>
      <c r="T113" s="1">
        <v>44619</v>
      </c>
      <c r="U113" s="1">
        <v>14889</v>
      </c>
      <c r="V113" s="2" t="s">
        <v>1013</v>
      </c>
      <c r="W113">
        <v>81</v>
      </c>
    </row>
    <row r="114" spans="1:23" x14ac:dyDescent="0.3">
      <c r="A114" s="2" t="s">
        <v>1138</v>
      </c>
      <c r="B114">
        <v>6</v>
      </c>
      <c r="C114">
        <v>2</v>
      </c>
      <c r="D114">
        <v>4</v>
      </c>
      <c r="E114">
        <v>9</v>
      </c>
      <c r="F114">
        <v>6</v>
      </c>
      <c r="G114">
        <v>5</v>
      </c>
      <c r="H114">
        <v>5</v>
      </c>
      <c r="I114">
        <v>1</v>
      </c>
      <c r="J114">
        <v>10</v>
      </c>
      <c r="K114">
        <v>6</v>
      </c>
      <c r="L114" s="2" t="s">
        <v>98</v>
      </c>
      <c r="M114" s="2" t="s">
        <v>205</v>
      </c>
      <c r="N114" s="2" t="s">
        <v>47</v>
      </c>
      <c r="O114" s="2" t="s">
        <v>24</v>
      </c>
      <c r="P114">
        <v>84</v>
      </c>
      <c r="Q114" s="2" t="s">
        <v>25</v>
      </c>
      <c r="R114" s="2" t="s">
        <v>26</v>
      </c>
      <c r="S114" s="2" t="s">
        <v>35</v>
      </c>
      <c r="T114" s="1">
        <v>44796</v>
      </c>
      <c r="U114" s="1">
        <v>14159</v>
      </c>
      <c r="V114" s="2" t="s">
        <v>1020</v>
      </c>
      <c r="W114">
        <v>84</v>
      </c>
    </row>
    <row r="115" spans="1:23" x14ac:dyDescent="0.3">
      <c r="A115" s="2" t="s">
        <v>1139</v>
      </c>
      <c r="B115">
        <v>4</v>
      </c>
      <c r="C115">
        <v>3</v>
      </c>
      <c r="D115">
        <v>4</v>
      </c>
      <c r="E115">
        <v>10</v>
      </c>
      <c r="F115">
        <v>4</v>
      </c>
      <c r="G115">
        <v>5</v>
      </c>
      <c r="H115">
        <v>5</v>
      </c>
      <c r="I115">
        <v>2</v>
      </c>
      <c r="J115">
        <v>9</v>
      </c>
      <c r="K115">
        <v>5</v>
      </c>
      <c r="L115" s="2" t="s">
        <v>87</v>
      </c>
      <c r="M115" s="2" t="s">
        <v>206</v>
      </c>
      <c r="N115" s="2" t="s">
        <v>117</v>
      </c>
      <c r="O115" s="2" t="s">
        <v>24</v>
      </c>
      <c r="P115">
        <v>62</v>
      </c>
      <c r="Q115" s="2" t="s">
        <v>25</v>
      </c>
      <c r="R115" s="2" t="s">
        <v>63</v>
      </c>
      <c r="S115" s="2" t="s">
        <v>31</v>
      </c>
      <c r="T115" s="1">
        <v>44935</v>
      </c>
      <c r="U115" s="1">
        <v>22417</v>
      </c>
      <c r="V115" s="2" t="s">
        <v>1025</v>
      </c>
      <c r="W115">
        <v>62</v>
      </c>
    </row>
    <row r="116" spans="1:23" x14ac:dyDescent="0.3">
      <c r="A116" s="2" t="s">
        <v>1140</v>
      </c>
      <c r="B116">
        <v>10</v>
      </c>
      <c r="C116">
        <v>6</v>
      </c>
      <c r="D116">
        <v>4</v>
      </c>
      <c r="E116">
        <v>10</v>
      </c>
      <c r="F116">
        <v>6</v>
      </c>
      <c r="G116">
        <v>4</v>
      </c>
      <c r="H116">
        <v>4</v>
      </c>
      <c r="I116">
        <v>3</v>
      </c>
      <c r="J116">
        <v>4</v>
      </c>
      <c r="K116">
        <v>2</v>
      </c>
      <c r="L116" s="2" t="s">
        <v>21</v>
      </c>
      <c r="M116" s="2" t="s">
        <v>207</v>
      </c>
      <c r="N116" s="2" t="s">
        <v>97</v>
      </c>
      <c r="O116" s="2" t="s">
        <v>208</v>
      </c>
      <c r="P116">
        <v>99</v>
      </c>
      <c r="Q116" s="2" t="s">
        <v>34</v>
      </c>
      <c r="R116" s="2" t="s">
        <v>26</v>
      </c>
      <c r="S116" s="2" t="s">
        <v>31</v>
      </c>
      <c r="T116" s="1">
        <v>44927</v>
      </c>
      <c r="U116" s="1">
        <v>8728</v>
      </c>
      <c r="V116" s="2" t="s">
        <v>1025</v>
      </c>
      <c r="W116">
        <v>99</v>
      </c>
    </row>
    <row r="117" spans="1:23" x14ac:dyDescent="0.3">
      <c r="A117" s="2" t="s">
        <v>1141</v>
      </c>
      <c r="B117">
        <v>9</v>
      </c>
      <c r="C117">
        <v>7</v>
      </c>
      <c r="D117">
        <v>7</v>
      </c>
      <c r="E117">
        <v>2</v>
      </c>
      <c r="F117">
        <v>6</v>
      </c>
      <c r="G117">
        <v>10</v>
      </c>
      <c r="H117">
        <v>10</v>
      </c>
      <c r="I117">
        <v>2</v>
      </c>
      <c r="J117">
        <v>1</v>
      </c>
      <c r="K117">
        <v>5</v>
      </c>
      <c r="L117" s="2" t="s">
        <v>21</v>
      </c>
      <c r="M117" s="2" t="s">
        <v>209</v>
      </c>
      <c r="N117" s="2" t="s">
        <v>23</v>
      </c>
      <c r="O117" s="2" t="s">
        <v>24</v>
      </c>
      <c r="P117">
        <v>74</v>
      </c>
      <c r="Q117" s="2" t="s">
        <v>25</v>
      </c>
      <c r="R117" s="2" t="s">
        <v>26</v>
      </c>
      <c r="S117" s="2" t="s">
        <v>35</v>
      </c>
      <c r="T117" s="1">
        <v>44846</v>
      </c>
      <c r="U117" s="1">
        <v>17662</v>
      </c>
      <c r="V117" s="2" t="s">
        <v>1142</v>
      </c>
      <c r="W117">
        <v>74</v>
      </c>
    </row>
    <row r="118" spans="1:23" x14ac:dyDescent="0.3">
      <c r="A118" s="2" t="s">
        <v>1143</v>
      </c>
      <c r="B118">
        <v>6</v>
      </c>
      <c r="C118">
        <v>5</v>
      </c>
      <c r="D118">
        <v>3</v>
      </c>
      <c r="E118">
        <v>5</v>
      </c>
      <c r="F118">
        <v>8</v>
      </c>
      <c r="G118">
        <v>2</v>
      </c>
      <c r="H118">
        <v>2</v>
      </c>
      <c r="I118">
        <v>9</v>
      </c>
      <c r="J118">
        <v>5</v>
      </c>
      <c r="K118">
        <v>2</v>
      </c>
      <c r="L118" s="2" t="s">
        <v>21</v>
      </c>
      <c r="M118" s="2" t="s">
        <v>210</v>
      </c>
      <c r="N118" s="2" t="s">
        <v>66</v>
      </c>
      <c r="O118" s="2" t="s">
        <v>24</v>
      </c>
      <c r="P118">
        <v>79</v>
      </c>
      <c r="Q118" s="2" t="s">
        <v>25</v>
      </c>
      <c r="R118" s="2" t="s">
        <v>26</v>
      </c>
      <c r="S118" s="2" t="s">
        <v>45</v>
      </c>
      <c r="T118" s="1">
        <v>44470</v>
      </c>
      <c r="U118" s="1">
        <v>15789</v>
      </c>
      <c r="V118" s="2" t="s">
        <v>1011</v>
      </c>
      <c r="W118">
        <v>79</v>
      </c>
    </row>
    <row r="119" spans="1:23" x14ac:dyDescent="0.3">
      <c r="A119" s="2" t="s">
        <v>1144</v>
      </c>
      <c r="B119">
        <v>5</v>
      </c>
      <c r="C119">
        <v>3</v>
      </c>
      <c r="D119">
        <v>6</v>
      </c>
      <c r="E119">
        <v>2</v>
      </c>
      <c r="F119">
        <v>3</v>
      </c>
      <c r="G119">
        <v>3</v>
      </c>
      <c r="H119">
        <v>3</v>
      </c>
      <c r="I119">
        <v>1</v>
      </c>
      <c r="J119">
        <v>7</v>
      </c>
      <c r="K119">
        <v>7</v>
      </c>
      <c r="L119" s="2" t="s">
        <v>21</v>
      </c>
      <c r="M119" s="2" t="s">
        <v>211</v>
      </c>
      <c r="N119" s="2" t="s">
        <v>78</v>
      </c>
      <c r="O119" s="2" t="s">
        <v>145</v>
      </c>
      <c r="P119">
        <v>50</v>
      </c>
      <c r="Q119" s="2" t="s">
        <v>34</v>
      </c>
      <c r="R119" s="2" t="s">
        <v>26</v>
      </c>
      <c r="S119" s="2" t="s">
        <v>27</v>
      </c>
      <c r="T119" s="1">
        <v>44267</v>
      </c>
      <c r="U119" s="1">
        <v>26028</v>
      </c>
      <c r="V119" s="2" t="s">
        <v>1011</v>
      </c>
      <c r="W119">
        <v>50</v>
      </c>
    </row>
    <row r="120" spans="1:23" x14ac:dyDescent="0.3">
      <c r="A120" s="2" t="s">
        <v>1145</v>
      </c>
      <c r="B120">
        <v>7</v>
      </c>
      <c r="C120">
        <v>3</v>
      </c>
      <c r="D120">
        <v>10</v>
      </c>
      <c r="E120">
        <v>2</v>
      </c>
      <c r="F120">
        <v>9</v>
      </c>
      <c r="G120">
        <v>4</v>
      </c>
      <c r="H120">
        <v>2</v>
      </c>
      <c r="I120">
        <v>9</v>
      </c>
      <c r="J120">
        <v>5</v>
      </c>
      <c r="K120">
        <v>3</v>
      </c>
      <c r="L120" s="2" t="s">
        <v>21</v>
      </c>
      <c r="M120" s="2" t="s">
        <v>21</v>
      </c>
      <c r="N120" s="2" t="s">
        <v>97</v>
      </c>
      <c r="O120" s="2" t="s">
        <v>24</v>
      </c>
      <c r="P120">
        <v>36</v>
      </c>
      <c r="Q120" s="2" t="s">
        <v>25</v>
      </c>
      <c r="R120" s="2" t="s">
        <v>26</v>
      </c>
      <c r="S120" s="2" t="s">
        <v>40</v>
      </c>
      <c r="T120" s="1">
        <v>44992</v>
      </c>
      <c r="U120" s="1">
        <v>31859</v>
      </c>
      <c r="V120" s="2" t="s">
        <v>21</v>
      </c>
      <c r="W120">
        <v>36</v>
      </c>
    </row>
    <row r="121" spans="1:23" x14ac:dyDescent="0.3">
      <c r="A121" s="2" t="s">
        <v>1146</v>
      </c>
      <c r="B121">
        <v>7</v>
      </c>
      <c r="C121">
        <v>6</v>
      </c>
      <c r="D121">
        <v>5</v>
      </c>
      <c r="E121">
        <v>3</v>
      </c>
      <c r="F121">
        <v>10</v>
      </c>
      <c r="G121">
        <v>8</v>
      </c>
      <c r="H121">
        <v>1</v>
      </c>
      <c r="I121">
        <v>4</v>
      </c>
      <c r="J121">
        <v>5</v>
      </c>
      <c r="K121">
        <v>8</v>
      </c>
      <c r="L121" s="2" t="s">
        <v>104</v>
      </c>
      <c r="M121" s="2" t="s">
        <v>212</v>
      </c>
      <c r="N121" s="2" t="s">
        <v>56</v>
      </c>
      <c r="O121" s="2" t="s">
        <v>145</v>
      </c>
      <c r="P121">
        <v>54</v>
      </c>
      <c r="Q121" s="2" t="s">
        <v>34</v>
      </c>
      <c r="R121" s="2" t="s">
        <v>26</v>
      </c>
      <c r="S121" s="2" t="s">
        <v>40</v>
      </c>
      <c r="T121" s="1">
        <v>45131</v>
      </c>
      <c r="U121" s="1">
        <v>25594</v>
      </c>
      <c r="V121" s="2" t="s">
        <v>1013</v>
      </c>
      <c r="W121">
        <v>54</v>
      </c>
    </row>
    <row r="122" spans="1:23" x14ac:dyDescent="0.3">
      <c r="A122" s="2" t="s">
        <v>1147</v>
      </c>
      <c r="B122">
        <v>3</v>
      </c>
      <c r="C122">
        <v>7</v>
      </c>
      <c r="D122">
        <v>7</v>
      </c>
      <c r="E122">
        <v>9</v>
      </c>
      <c r="F122">
        <v>10</v>
      </c>
      <c r="G122">
        <v>7</v>
      </c>
      <c r="H122">
        <v>5</v>
      </c>
      <c r="I122">
        <v>6</v>
      </c>
      <c r="J122">
        <v>6</v>
      </c>
      <c r="K122">
        <v>8</v>
      </c>
      <c r="L122" s="2" t="s">
        <v>28</v>
      </c>
      <c r="M122" s="2" t="s">
        <v>213</v>
      </c>
      <c r="N122" s="2" t="s">
        <v>39</v>
      </c>
      <c r="O122" s="2" t="s">
        <v>24</v>
      </c>
      <c r="P122">
        <v>56</v>
      </c>
      <c r="Q122" s="2" t="s">
        <v>25</v>
      </c>
      <c r="R122" s="2" t="s">
        <v>26</v>
      </c>
      <c r="S122" s="2" t="s">
        <v>45</v>
      </c>
      <c r="T122" s="1">
        <v>44477</v>
      </c>
      <c r="U122" s="1">
        <v>24054</v>
      </c>
      <c r="V122" s="2" t="s">
        <v>1013</v>
      </c>
      <c r="W122">
        <v>56</v>
      </c>
    </row>
    <row r="123" spans="1:23" x14ac:dyDescent="0.3">
      <c r="A123" s="2" t="s">
        <v>1148</v>
      </c>
      <c r="B123">
        <v>6</v>
      </c>
      <c r="C123">
        <v>7</v>
      </c>
      <c r="D123">
        <v>9</v>
      </c>
      <c r="E123">
        <v>8</v>
      </c>
      <c r="F123">
        <v>10</v>
      </c>
      <c r="G123">
        <v>9</v>
      </c>
      <c r="H123">
        <v>3</v>
      </c>
      <c r="I123">
        <v>5</v>
      </c>
      <c r="J123">
        <v>10</v>
      </c>
      <c r="K123">
        <v>6</v>
      </c>
      <c r="L123" s="2" t="s">
        <v>21</v>
      </c>
      <c r="M123" s="2" t="s">
        <v>214</v>
      </c>
      <c r="N123" s="2" t="s">
        <v>30</v>
      </c>
      <c r="O123" s="2" t="s">
        <v>24</v>
      </c>
      <c r="P123">
        <v>36</v>
      </c>
      <c r="Q123" s="2" t="s">
        <v>25</v>
      </c>
      <c r="R123" s="2" t="s">
        <v>26</v>
      </c>
      <c r="S123" s="2" t="s">
        <v>40</v>
      </c>
      <c r="T123" s="1">
        <v>44466</v>
      </c>
      <c r="U123" s="1">
        <v>31157</v>
      </c>
      <c r="V123" s="2" t="s">
        <v>1017</v>
      </c>
      <c r="W123">
        <v>36</v>
      </c>
    </row>
    <row r="124" spans="1:23" x14ac:dyDescent="0.3">
      <c r="A124" s="2" t="s">
        <v>1149</v>
      </c>
      <c r="B124">
        <v>1</v>
      </c>
      <c r="C124">
        <v>3</v>
      </c>
      <c r="D124">
        <v>3</v>
      </c>
      <c r="E124">
        <v>8</v>
      </c>
      <c r="F124">
        <v>9</v>
      </c>
      <c r="G124">
        <v>4</v>
      </c>
      <c r="H124">
        <v>1</v>
      </c>
      <c r="I124">
        <v>3</v>
      </c>
      <c r="J124">
        <v>2</v>
      </c>
      <c r="K124">
        <v>8</v>
      </c>
      <c r="L124" s="2" t="s">
        <v>53</v>
      </c>
      <c r="M124" s="2" t="s">
        <v>215</v>
      </c>
      <c r="N124" s="2" t="s">
        <v>97</v>
      </c>
      <c r="O124" s="2" t="s">
        <v>24</v>
      </c>
      <c r="P124">
        <v>24</v>
      </c>
      <c r="Q124" s="2" t="s">
        <v>34</v>
      </c>
      <c r="R124" s="2" t="s">
        <v>26</v>
      </c>
      <c r="S124" s="2" t="s">
        <v>40</v>
      </c>
      <c r="T124" s="1">
        <v>44601</v>
      </c>
      <c r="U124" s="1">
        <v>35956</v>
      </c>
      <c r="V124" s="2" t="s">
        <v>1013</v>
      </c>
      <c r="W124">
        <v>24</v>
      </c>
    </row>
    <row r="125" spans="1:23" x14ac:dyDescent="0.3">
      <c r="A125" s="2" t="s">
        <v>1150</v>
      </c>
      <c r="B125">
        <v>3</v>
      </c>
      <c r="C125">
        <v>6</v>
      </c>
      <c r="D125">
        <v>7</v>
      </c>
      <c r="E125">
        <v>3</v>
      </c>
      <c r="F125">
        <v>2</v>
      </c>
      <c r="G125">
        <v>3</v>
      </c>
      <c r="H125">
        <v>1</v>
      </c>
      <c r="I125">
        <v>7</v>
      </c>
      <c r="J125">
        <v>3</v>
      </c>
      <c r="K125">
        <v>3</v>
      </c>
      <c r="L125" s="2" t="s">
        <v>21</v>
      </c>
      <c r="M125" s="2" t="s">
        <v>216</v>
      </c>
      <c r="N125" s="2" t="s">
        <v>97</v>
      </c>
      <c r="O125" s="2" t="s">
        <v>79</v>
      </c>
      <c r="P125">
        <v>55</v>
      </c>
      <c r="Q125" s="2" t="s">
        <v>25</v>
      </c>
      <c r="R125" s="2" t="s">
        <v>26</v>
      </c>
      <c r="S125" s="2" t="s">
        <v>45</v>
      </c>
      <c r="T125" s="1">
        <v>44925</v>
      </c>
      <c r="U125" s="1">
        <v>25029</v>
      </c>
      <c r="V125" s="2" t="s">
        <v>1013</v>
      </c>
      <c r="W125">
        <v>55</v>
      </c>
    </row>
    <row r="126" spans="1:23" x14ac:dyDescent="0.3">
      <c r="A126" s="2" t="s">
        <v>1151</v>
      </c>
      <c r="B126">
        <v>1</v>
      </c>
      <c r="C126">
        <v>7</v>
      </c>
      <c r="D126">
        <v>4</v>
      </c>
      <c r="E126">
        <v>7</v>
      </c>
      <c r="F126">
        <v>6</v>
      </c>
      <c r="G126">
        <v>10</v>
      </c>
      <c r="H126">
        <v>2</v>
      </c>
      <c r="I126">
        <v>6</v>
      </c>
      <c r="J126">
        <v>7</v>
      </c>
      <c r="K126">
        <v>10</v>
      </c>
      <c r="L126" s="2" t="s">
        <v>87</v>
      </c>
      <c r="M126" s="2" t="s">
        <v>217</v>
      </c>
      <c r="N126" s="2" t="s">
        <v>91</v>
      </c>
      <c r="O126" s="2" t="s">
        <v>24</v>
      </c>
      <c r="P126">
        <v>40</v>
      </c>
      <c r="Q126" s="2" t="s">
        <v>69</v>
      </c>
      <c r="R126" s="2" t="s">
        <v>26</v>
      </c>
      <c r="S126" s="2" t="s">
        <v>31</v>
      </c>
      <c r="T126" s="1">
        <v>44350</v>
      </c>
      <c r="U126" s="1">
        <v>29618</v>
      </c>
      <c r="V126" s="2" t="s">
        <v>1013</v>
      </c>
      <c r="W126">
        <v>40</v>
      </c>
    </row>
    <row r="127" spans="1:23" x14ac:dyDescent="0.3">
      <c r="A127" s="2" t="s">
        <v>1152</v>
      </c>
      <c r="B127">
        <v>4</v>
      </c>
      <c r="C127">
        <v>8</v>
      </c>
      <c r="D127">
        <v>9</v>
      </c>
      <c r="E127">
        <v>1</v>
      </c>
      <c r="F127">
        <v>5</v>
      </c>
      <c r="G127">
        <v>2</v>
      </c>
      <c r="H127">
        <v>1</v>
      </c>
      <c r="I127">
        <v>7</v>
      </c>
      <c r="J127">
        <v>3</v>
      </c>
      <c r="K127">
        <v>7</v>
      </c>
      <c r="L127" s="2" t="s">
        <v>93</v>
      </c>
      <c r="M127" s="2" t="s">
        <v>218</v>
      </c>
      <c r="N127" s="2" t="s">
        <v>117</v>
      </c>
      <c r="O127" s="2" t="s">
        <v>24</v>
      </c>
      <c r="P127">
        <v>41</v>
      </c>
      <c r="Q127" s="2" t="s">
        <v>25</v>
      </c>
      <c r="R127" s="2" t="s">
        <v>26</v>
      </c>
      <c r="S127" s="2" t="s">
        <v>45</v>
      </c>
      <c r="T127" s="1">
        <v>44817</v>
      </c>
      <c r="U127" s="1">
        <v>29717</v>
      </c>
      <c r="V127" s="2" t="s">
        <v>1153</v>
      </c>
      <c r="W127">
        <v>41</v>
      </c>
    </row>
    <row r="128" spans="1:23" x14ac:dyDescent="0.3">
      <c r="A128" s="2" t="s">
        <v>1154</v>
      </c>
      <c r="B128">
        <v>4</v>
      </c>
      <c r="C128">
        <v>9</v>
      </c>
      <c r="D128">
        <v>3</v>
      </c>
      <c r="E128">
        <v>10</v>
      </c>
      <c r="F128">
        <v>3</v>
      </c>
      <c r="G128">
        <v>8</v>
      </c>
      <c r="H128">
        <v>1</v>
      </c>
      <c r="I128">
        <v>2</v>
      </c>
      <c r="J128">
        <v>7</v>
      </c>
      <c r="K128">
        <v>2</v>
      </c>
      <c r="L128" s="2" t="s">
        <v>21</v>
      </c>
      <c r="M128" s="2" t="s">
        <v>21</v>
      </c>
      <c r="N128" s="2" t="s">
        <v>117</v>
      </c>
      <c r="O128" s="2" t="s">
        <v>24</v>
      </c>
      <c r="P128">
        <v>31</v>
      </c>
      <c r="Q128" s="2" t="s">
        <v>34</v>
      </c>
      <c r="R128" s="2" t="s">
        <v>26</v>
      </c>
      <c r="S128" s="2" t="s">
        <v>31</v>
      </c>
      <c r="T128" s="1">
        <v>44955</v>
      </c>
      <c r="U128" s="1">
        <v>33751</v>
      </c>
      <c r="V128" s="2" t="s">
        <v>21</v>
      </c>
      <c r="W128">
        <v>31</v>
      </c>
    </row>
    <row r="129" spans="1:23" x14ac:dyDescent="0.3">
      <c r="A129" s="2" t="s">
        <v>1155</v>
      </c>
      <c r="B129">
        <v>1</v>
      </c>
      <c r="C129">
        <v>1</v>
      </c>
      <c r="D129">
        <v>7</v>
      </c>
      <c r="E129">
        <v>4</v>
      </c>
      <c r="F129">
        <v>4</v>
      </c>
      <c r="G129">
        <v>9</v>
      </c>
      <c r="H129">
        <v>3</v>
      </c>
      <c r="I129">
        <v>10</v>
      </c>
      <c r="J129">
        <v>6</v>
      </c>
      <c r="K129">
        <v>2</v>
      </c>
      <c r="L129" s="2" t="s">
        <v>21</v>
      </c>
      <c r="M129" s="2" t="s">
        <v>219</v>
      </c>
      <c r="N129" s="2" t="s">
        <v>39</v>
      </c>
      <c r="O129" s="2" t="s">
        <v>24</v>
      </c>
      <c r="P129">
        <v>47</v>
      </c>
      <c r="Q129" s="2" t="s">
        <v>34</v>
      </c>
      <c r="R129" s="2" t="s">
        <v>26</v>
      </c>
      <c r="S129" s="2" t="s">
        <v>31</v>
      </c>
      <c r="T129" s="1">
        <v>44750</v>
      </c>
      <c r="U129" s="1">
        <v>27732</v>
      </c>
      <c r="V129" s="2" t="s">
        <v>1013</v>
      </c>
      <c r="W129">
        <v>47</v>
      </c>
    </row>
    <row r="130" spans="1:23" x14ac:dyDescent="0.3">
      <c r="A130" s="2" t="s">
        <v>1156</v>
      </c>
      <c r="B130">
        <v>6</v>
      </c>
      <c r="C130">
        <v>1</v>
      </c>
      <c r="D130">
        <v>5</v>
      </c>
      <c r="E130">
        <v>1</v>
      </c>
      <c r="F130">
        <v>4</v>
      </c>
      <c r="G130">
        <v>8</v>
      </c>
      <c r="H130">
        <v>3</v>
      </c>
      <c r="I130">
        <v>9</v>
      </c>
      <c r="J130">
        <v>10</v>
      </c>
      <c r="K130">
        <v>3</v>
      </c>
      <c r="L130" s="2" t="s">
        <v>41</v>
      </c>
      <c r="M130" s="2" t="s">
        <v>220</v>
      </c>
      <c r="N130" s="2" t="s">
        <v>95</v>
      </c>
      <c r="O130" s="2" t="s">
        <v>24</v>
      </c>
      <c r="P130">
        <v>85</v>
      </c>
      <c r="Q130" s="2" t="s">
        <v>25</v>
      </c>
      <c r="R130" s="2" t="s">
        <v>26</v>
      </c>
      <c r="S130" s="2" t="s">
        <v>31</v>
      </c>
      <c r="T130" s="1">
        <v>44249</v>
      </c>
      <c r="U130" s="1">
        <v>13370</v>
      </c>
      <c r="V130" s="2" t="s">
        <v>1013</v>
      </c>
      <c r="W130">
        <v>85</v>
      </c>
    </row>
    <row r="131" spans="1:23" x14ac:dyDescent="0.3">
      <c r="A131" s="2" t="s">
        <v>1157</v>
      </c>
      <c r="B131">
        <v>4</v>
      </c>
      <c r="C131">
        <v>6</v>
      </c>
      <c r="D131">
        <v>4</v>
      </c>
      <c r="E131">
        <v>2</v>
      </c>
      <c r="F131">
        <v>3</v>
      </c>
      <c r="G131">
        <v>6</v>
      </c>
      <c r="H131">
        <v>2</v>
      </c>
      <c r="I131">
        <v>4</v>
      </c>
      <c r="J131">
        <v>10</v>
      </c>
      <c r="K131">
        <v>1</v>
      </c>
      <c r="L131" s="2" t="s">
        <v>28</v>
      </c>
      <c r="M131" s="2" t="s">
        <v>221</v>
      </c>
      <c r="N131" s="2" t="s">
        <v>109</v>
      </c>
      <c r="O131" s="2" t="s">
        <v>44</v>
      </c>
      <c r="P131">
        <v>38</v>
      </c>
      <c r="Q131" s="2" t="s">
        <v>25</v>
      </c>
      <c r="R131" s="2" t="s">
        <v>26</v>
      </c>
      <c r="S131" s="2" t="s">
        <v>35</v>
      </c>
      <c r="T131" s="1">
        <v>44431</v>
      </c>
      <c r="U131" s="1">
        <v>30674</v>
      </c>
      <c r="V131" s="2" t="s">
        <v>1013</v>
      </c>
      <c r="W131">
        <v>38</v>
      </c>
    </row>
    <row r="132" spans="1:23" x14ac:dyDescent="0.3">
      <c r="A132" s="2" t="s">
        <v>1158</v>
      </c>
      <c r="B132">
        <v>9</v>
      </c>
      <c r="C132">
        <v>5</v>
      </c>
      <c r="D132">
        <v>3</v>
      </c>
      <c r="E132">
        <v>10</v>
      </c>
      <c r="F132">
        <v>4</v>
      </c>
      <c r="G132">
        <v>3</v>
      </c>
      <c r="H132">
        <v>5</v>
      </c>
      <c r="I132">
        <v>10</v>
      </c>
      <c r="J132">
        <v>2</v>
      </c>
      <c r="K132">
        <v>8</v>
      </c>
      <c r="L132" s="2" t="s">
        <v>21</v>
      </c>
      <c r="M132" s="2" t="s">
        <v>222</v>
      </c>
      <c r="N132" s="2" t="s">
        <v>21</v>
      </c>
      <c r="O132" s="2" t="s">
        <v>24</v>
      </c>
      <c r="P132">
        <v>60</v>
      </c>
      <c r="Q132" s="2" t="s">
        <v>25</v>
      </c>
      <c r="R132" s="2" t="s">
        <v>26</v>
      </c>
      <c r="S132" s="2" t="s">
        <v>31</v>
      </c>
      <c r="T132" s="1">
        <v>45102</v>
      </c>
      <c r="U132" s="1">
        <v>23301</v>
      </c>
      <c r="V132" s="2" t="s">
        <v>1013</v>
      </c>
      <c r="W132">
        <v>60</v>
      </c>
    </row>
    <row r="133" spans="1:23" x14ac:dyDescent="0.3">
      <c r="A133" s="2" t="s">
        <v>1159</v>
      </c>
      <c r="B133">
        <v>7</v>
      </c>
      <c r="C133">
        <v>8</v>
      </c>
      <c r="D133">
        <v>4</v>
      </c>
      <c r="E133">
        <v>6</v>
      </c>
      <c r="F133">
        <v>2</v>
      </c>
      <c r="G133">
        <v>9</v>
      </c>
      <c r="H133">
        <v>10</v>
      </c>
      <c r="I133">
        <v>10</v>
      </c>
      <c r="J133">
        <v>10</v>
      </c>
      <c r="K133">
        <v>10</v>
      </c>
      <c r="L133" s="2" t="s">
        <v>21</v>
      </c>
      <c r="M133" s="2" t="s">
        <v>223</v>
      </c>
      <c r="N133" s="2" t="s">
        <v>74</v>
      </c>
      <c r="O133" s="2" t="s">
        <v>24</v>
      </c>
      <c r="P133">
        <v>15</v>
      </c>
      <c r="Q133" s="2" t="s">
        <v>69</v>
      </c>
      <c r="R133" s="2" t="s">
        <v>26</v>
      </c>
      <c r="S133" s="2" t="s">
        <v>31</v>
      </c>
      <c r="T133" s="1">
        <v>44239</v>
      </c>
      <c r="U133" s="1">
        <v>38647</v>
      </c>
      <c r="V133" s="2" t="s">
        <v>1013</v>
      </c>
      <c r="W133">
        <v>15</v>
      </c>
    </row>
    <row r="134" spans="1:23" x14ac:dyDescent="0.3">
      <c r="A134" s="2" t="s">
        <v>1160</v>
      </c>
      <c r="B134">
        <v>8</v>
      </c>
      <c r="C134">
        <v>3</v>
      </c>
      <c r="D134">
        <v>8</v>
      </c>
      <c r="E134">
        <v>1</v>
      </c>
      <c r="F134">
        <v>7</v>
      </c>
      <c r="G134">
        <v>4</v>
      </c>
      <c r="H134">
        <v>3</v>
      </c>
      <c r="I134">
        <v>2</v>
      </c>
      <c r="J134">
        <v>10</v>
      </c>
      <c r="K134">
        <v>1</v>
      </c>
      <c r="L134" s="2" t="s">
        <v>21</v>
      </c>
      <c r="M134" s="2" t="s">
        <v>21</v>
      </c>
      <c r="N134" s="2" t="s">
        <v>74</v>
      </c>
      <c r="O134" s="2" t="s">
        <v>24</v>
      </c>
      <c r="P134">
        <v>89</v>
      </c>
      <c r="Q134" s="2" t="s">
        <v>34</v>
      </c>
      <c r="R134" s="2" t="s">
        <v>26</v>
      </c>
      <c r="S134" s="2" t="s">
        <v>45</v>
      </c>
      <c r="T134" s="1">
        <v>44624</v>
      </c>
      <c r="U134" s="1">
        <v>12061</v>
      </c>
      <c r="V134" s="2" t="s">
        <v>21</v>
      </c>
      <c r="W134">
        <v>89</v>
      </c>
    </row>
    <row r="135" spans="1:23" x14ac:dyDescent="0.3">
      <c r="A135" s="2" t="s">
        <v>1161</v>
      </c>
      <c r="B135">
        <v>5</v>
      </c>
      <c r="C135">
        <v>8</v>
      </c>
      <c r="D135">
        <v>7</v>
      </c>
      <c r="E135">
        <v>3</v>
      </c>
      <c r="F135">
        <v>6</v>
      </c>
      <c r="G135">
        <v>5</v>
      </c>
      <c r="H135">
        <v>5</v>
      </c>
      <c r="I135">
        <v>10</v>
      </c>
      <c r="J135">
        <v>4</v>
      </c>
      <c r="K135">
        <v>1</v>
      </c>
      <c r="L135" s="2" t="s">
        <v>64</v>
      </c>
      <c r="M135" s="2" t="s">
        <v>224</v>
      </c>
      <c r="N135" s="2" t="s">
        <v>114</v>
      </c>
      <c r="O135" s="2" t="s">
        <v>79</v>
      </c>
      <c r="P135">
        <v>53</v>
      </c>
      <c r="Q135" s="2" t="s">
        <v>25</v>
      </c>
      <c r="R135" s="2" t="s">
        <v>26</v>
      </c>
      <c r="S135" s="2" t="s">
        <v>45</v>
      </c>
      <c r="T135" s="1">
        <v>44602</v>
      </c>
      <c r="U135" s="1">
        <v>25082</v>
      </c>
      <c r="V135" s="2" t="s">
        <v>1013</v>
      </c>
      <c r="W135">
        <v>53</v>
      </c>
    </row>
    <row r="136" spans="1:23" x14ac:dyDescent="0.3">
      <c r="A136" s="2" t="s">
        <v>1162</v>
      </c>
      <c r="B136">
        <v>2</v>
      </c>
      <c r="C136">
        <v>7</v>
      </c>
      <c r="D136">
        <v>6</v>
      </c>
      <c r="E136">
        <v>2</v>
      </c>
      <c r="F136">
        <v>5</v>
      </c>
      <c r="G136">
        <v>2</v>
      </c>
      <c r="H136">
        <v>10</v>
      </c>
      <c r="I136">
        <v>9</v>
      </c>
      <c r="J136">
        <v>1</v>
      </c>
      <c r="K136">
        <v>6</v>
      </c>
      <c r="L136" s="2" t="s">
        <v>98</v>
      </c>
      <c r="M136" s="2" t="s">
        <v>225</v>
      </c>
      <c r="N136" s="2" t="s">
        <v>58</v>
      </c>
      <c r="O136" s="2" t="s">
        <v>24</v>
      </c>
      <c r="P136">
        <v>19</v>
      </c>
      <c r="Q136" s="2" t="s">
        <v>34</v>
      </c>
      <c r="R136" s="2" t="s">
        <v>26</v>
      </c>
      <c r="S136" s="2" t="s">
        <v>27</v>
      </c>
      <c r="T136" s="1">
        <v>44843</v>
      </c>
      <c r="U136" s="1">
        <v>37787</v>
      </c>
      <c r="V136" s="2" t="s">
        <v>1025</v>
      </c>
      <c r="W136">
        <v>19</v>
      </c>
    </row>
    <row r="137" spans="1:23" x14ac:dyDescent="0.3">
      <c r="A137" s="2" t="s">
        <v>1163</v>
      </c>
      <c r="B137">
        <v>9</v>
      </c>
      <c r="C137">
        <v>6</v>
      </c>
      <c r="D137">
        <v>7</v>
      </c>
      <c r="E137">
        <v>2</v>
      </c>
      <c r="F137">
        <v>4</v>
      </c>
      <c r="G137">
        <v>9</v>
      </c>
      <c r="H137">
        <v>5</v>
      </c>
      <c r="I137">
        <v>2</v>
      </c>
      <c r="J137">
        <v>7</v>
      </c>
      <c r="K137">
        <v>7</v>
      </c>
      <c r="L137" s="2" t="s">
        <v>21</v>
      </c>
      <c r="M137" s="2" t="s">
        <v>226</v>
      </c>
      <c r="N137" s="2" t="s">
        <v>130</v>
      </c>
      <c r="O137" s="2" t="s">
        <v>227</v>
      </c>
      <c r="P137">
        <v>32</v>
      </c>
      <c r="Q137" s="2" t="s">
        <v>25</v>
      </c>
      <c r="R137" s="2" t="s">
        <v>26</v>
      </c>
      <c r="S137" s="2" t="s">
        <v>31</v>
      </c>
      <c r="T137" s="1">
        <v>44753</v>
      </c>
      <c r="U137" s="1">
        <v>32927</v>
      </c>
      <c r="V137" s="2" t="s">
        <v>1025</v>
      </c>
      <c r="W137">
        <v>32</v>
      </c>
    </row>
    <row r="138" spans="1:23" x14ac:dyDescent="0.3">
      <c r="A138" s="2" t="s">
        <v>1164</v>
      </c>
      <c r="B138">
        <v>2</v>
      </c>
      <c r="C138">
        <v>5</v>
      </c>
      <c r="D138">
        <v>8</v>
      </c>
      <c r="E138">
        <v>10</v>
      </c>
      <c r="F138">
        <v>4</v>
      </c>
      <c r="G138">
        <v>9</v>
      </c>
      <c r="H138">
        <v>3</v>
      </c>
      <c r="I138">
        <v>3</v>
      </c>
      <c r="J138">
        <v>2</v>
      </c>
      <c r="K138">
        <v>8</v>
      </c>
      <c r="L138" s="2" t="s">
        <v>21</v>
      </c>
      <c r="M138" s="2" t="s">
        <v>228</v>
      </c>
      <c r="N138" s="2" t="s">
        <v>33</v>
      </c>
      <c r="O138" s="2" t="s">
        <v>79</v>
      </c>
      <c r="P138">
        <v>37</v>
      </c>
      <c r="Q138" s="2" t="s">
        <v>34</v>
      </c>
      <c r="R138" s="2" t="s">
        <v>26</v>
      </c>
      <c r="S138" s="2" t="s">
        <v>45</v>
      </c>
      <c r="T138" s="1">
        <v>44385</v>
      </c>
      <c r="U138" s="1">
        <v>30768</v>
      </c>
      <c r="V138" s="2" t="s">
        <v>1013</v>
      </c>
      <c r="W138">
        <v>37</v>
      </c>
    </row>
    <row r="139" spans="1:23" x14ac:dyDescent="0.3">
      <c r="A139" s="2" t="s">
        <v>1165</v>
      </c>
      <c r="B139">
        <v>3</v>
      </c>
      <c r="C139">
        <v>10</v>
      </c>
      <c r="D139">
        <v>7</v>
      </c>
      <c r="E139">
        <v>3</v>
      </c>
      <c r="F139">
        <v>1</v>
      </c>
      <c r="G139">
        <v>8</v>
      </c>
      <c r="H139">
        <v>3</v>
      </c>
      <c r="I139">
        <v>4</v>
      </c>
      <c r="J139">
        <v>3</v>
      </c>
      <c r="K139">
        <v>2</v>
      </c>
      <c r="L139" s="2" t="s">
        <v>21</v>
      </c>
      <c r="M139" s="2" t="s">
        <v>229</v>
      </c>
      <c r="N139" s="2" t="s">
        <v>124</v>
      </c>
      <c r="O139" s="2" t="s">
        <v>24</v>
      </c>
      <c r="P139">
        <v>88</v>
      </c>
      <c r="Q139" s="2" t="s">
        <v>25</v>
      </c>
      <c r="R139" s="2" t="s">
        <v>26</v>
      </c>
      <c r="S139" s="2" t="s">
        <v>40</v>
      </c>
      <c r="T139" s="1">
        <v>44269</v>
      </c>
      <c r="U139" s="1">
        <v>12305</v>
      </c>
      <c r="V139" s="2" t="s">
        <v>1046</v>
      </c>
      <c r="W139">
        <v>88</v>
      </c>
    </row>
    <row r="140" spans="1:23" x14ac:dyDescent="0.3">
      <c r="A140" s="2" t="s">
        <v>1166</v>
      </c>
      <c r="B140">
        <v>2</v>
      </c>
      <c r="C140">
        <v>10</v>
      </c>
      <c r="D140">
        <v>3</v>
      </c>
      <c r="E140">
        <v>7</v>
      </c>
      <c r="F140">
        <v>10</v>
      </c>
      <c r="G140">
        <v>2</v>
      </c>
      <c r="H140">
        <v>2</v>
      </c>
      <c r="I140">
        <v>5</v>
      </c>
      <c r="J140">
        <v>10</v>
      </c>
      <c r="K140">
        <v>10</v>
      </c>
      <c r="L140" s="2" t="s">
        <v>41</v>
      </c>
      <c r="M140" s="2" t="s">
        <v>230</v>
      </c>
      <c r="N140" s="2" t="s">
        <v>124</v>
      </c>
      <c r="O140" s="2" t="s">
        <v>24</v>
      </c>
      <c r="P140">
        <v>97</v>
      </c>
      <c r="Q140" s="2" t="s">
        <v>34</v>
      </c>
      <c r="R140" s="2" t="s">
        <v>26</v>
      </c>
      <c r="S140" s="2" t="s">
        <v>40</v>
      </c>
      <c r="T140" s="1">
        <v>44749</v>
      </c>
      <c r="U140" s="1">
        <v>9209</v>
      </c>
      <c r="V140" s="2" t="s">
        <v>1025</v>
      </c>
      <c r="W140">
        <v>97</v>
      </c>
    </row>
    <row r="141" spans="1:23" x14ac:dyDescent="0.3">
      <c r="A141" s="2" t="s">
        <v>1167</v>
      </c>
      <c r="B141">
        <v>3</v>
      </c>
      <c r="C141">
        <v>6</v>
      </c>
      <c r="D141">
        <v>8</v>
      </c>
      <c r="E141">
        <v>2</v>
      </c>
      <c r="F141">
        <v>10</v>
      </c>
      <c r="G141">
        <v>3</v>
      </c>
      <c r="H141">
        <v>9</v>
      </c>
      <c r="I141">
        <v>10</v>
      </c>
      <c r="J141">
        <v>9</v>
      </c>
      <c r="K141">
        <v>6</v>
      </c>
      <c r="L141" s="2" t="s">
        <v>21</v>
      </c>
      <c r="M141" s="2" t="s">
        <v>231</v>
      </c>
      <c r="N141" s="2" t="s">
        <v>97</v>
      </c>
      <c r="O141" s="2" t="s">
        <v>24</v>
      </c>
      <c r="P141">
        <v>47</v>
      </c>
      <c r="Q141" s="2" t="s">
        <v>25</v>
      </c>
      <c r="R141" s="2" t="s">
        <v>26</v>
      </c>
      <c r="S141" s="2" t="s">
        <v>40</v>
      </c>
      <c r="T141" s="1">
        <v>44983</v>
      </c>
      <c r="U141" s="1">
        <v>27784</v>
      </c>
      <c r="V141" s="2" t="s">
        <v>1011</v>
      </c>
      <c r="W141">
        <v>47</v>
      </c>
    </row>
    <row r="142" spans="1:23" x14ac:dyDescent="0.3">
      <c r="A142" s="2" t="s">
        <v>1168</v>
      </c>
      <c r="B142">
        <v>1</v>
      </c>
      <c r="C142">
        <v>5</v>
      </c>
      <c r="D142">
        <v>6</v>
      </c>
      <c r="E142">
        <v>9</v>
      </c>
      <c r="F142">
        <v>5</v>
      </c>
      <c r="G142">
        <v>2</v>
      </c>
      <c r="H142">
        <v>6</v>
      </c>
      <c r="I142">
        <v>2</v>
      </c>
      <c r="J142">
        <v>8</v>
      </c>
      <c r="K142">
        <v>10</v>
      </c>
      <c r="L142" s="2" t="s">
        <v>21</v>
      </c>
      <c r="M142" s="2" t="s">
        <v>232</v>
      </c>
      <c r="N142" s="2" t="s">
        <v>60</v>
      </c>
      <c r="O142" s="2" t="s">
        <v>24</v>
      </c>
      <c r="P142">
        <v>68</v>
      </c>
      <c r="Q142" s="2" t="s">
        <v>25</v>
      </c>
      <c r="R142" s="2" t="s">
        <v>26</v>
      </c>
      <c r="S142" s="2" t="s">
        <v>35</v>
      </c>
      <c r="T142" s="1">
        <v>44791</v>
      </c>
      <c r="U142" s="1">
        <v>20120</v>
      </c>
      <c r="V142" s="2" t="s">
        <v>1013</v>
      </c>
      <c r="W142">
        <v>68</v>
      </c>
    </row>
    <row r="143" spans="1:23" x14ac:dyDescent="0.3">
      <c r="A143" s="2" t="s">
        <v>1169</v>
      </c>
      <c r="B143">
        <v>9</v>
      </c>
      <c r="C143">
        <v>8</v>
      </c>
      <c r="D143">
        <v>6</v>
      </c>
      <c r="E143">
        <v>8</v>
      </c>
      <c r="F143">
        <v>8</v>
      </c>
      <c r="G143">
        <v>9</v>
      </c>
      <c r="H143">
        <v>5</v>
      </c>
      <c r="I143">
        <v>7</v>
      </c>
      <c r="J143">
        <v>2</v>
      </c>
      <c r="K143">
        <v>8</v>
      </c>
      <c r="L143" s="2" t="s">
        <v>21</v>
      </c>
      <c r="M143" s="2" t="s">
        <v>21</v>
      </c>
      <c r="N143" s="2" t="s">
        <v>66</v>
      </c>
      <c r="O143" s="2" t="s">
        <v>141</v>
      </c>
      <c r="P143">
        <v>83</v>
      </c>
      <c r="Q143" s="2" t="s">
        <v>25</v>
      </c>
      <c r="R143" s="2" t="s">
        <v>26</v>
      </c>
      <c r="S143" s="2" t="s">
        <v>31</v>
      </c>
      <c r="T143" s="1">
        <v>44680</v>
      </c>
      <c r="U143" s="1">
        <v>14411</v>
      </c>
      <c r="V143" s="2" t="s">
        <v>21</v>
      </c>
      <c r="W143">
        <v>83</v>
      </c>
    </row>
    <row r="144" spans="1:23" x14ac:dyDescent="0.3">
      <c r="A144" s="2" t="s">
        <v>1170</v>
      </c>
      <c r="B144">
        <v>1</v>
      </c>
      <c r="C144">
        <v>9</v>
      </c>
      <c r="D144">
        <v>7</v>
      </c>
      <c r="E144">
        <v>8</v>
      </c>
      <c r="F144">
        <v>4</v>
      </c>
      <c r="G144">
        <v>10</v>
      </c>
      <c r="H144">
        <v>10</v>
      </c>
      <c r="I144">
        <v>9</v>
      </c>
      <c r="J144">
        <v>4</v>
      </c>
      <c r="K144">
        <v>5</v>
      </c>
      <c r="L144" s="2" t="s">
        <v>89</v>
      </c>
      <c r="M144" s="2" t="s">
        <v>233</v>
      </c>
      <c r="N144" s="2" t="s">
        <v>76</v>
      </c>
      <c r="O144" s="2" t="s">
        <v>24</v>
      </c>
      <c r="P144">
        <v>95</v>
      </c>
      <c r="Q144" s="2" t="s">
        <v>34</v>
      </c>
      <c r="R144" s="2" t="s">
        <v>26</v>
      </c>
      <c r="S144" s="2" t="s">
        <v>40</v>
      </c>
      <c r="T144" s="1">
        <v>44993</v>
      </c>
      <c r="U144" s="1">
        <v>10202</v>
      </c>
      <c r="V144" s="2" t="s">
        <v>1025</v>
      </c>
      <c r="W144">
        <v>95</v>
      </c>
    </row>
    <row r="145" spans="1:23" x14ac:dyDescent="0.3">
      <c r="A145" s="2" t="s">
        <v>1171</v>
      </c>
      <c r="B145">
        <v>9</v>
      </c>
      <c r="C145">
        <v>6</v>
      </c>
      <c r="D145">
        <v>4</v>
      </c>
      <c r="E145">
        <v>3</v>
      </c>
      <c r="F145">
        <v>7</v>
      </c>
      <c r="G145">
        <v>1</v>
      </c>
      <c r="H145">
        <v>4</v>
      </c>
      <c r="I145">
        <v>4</v>
      </c>
      <c r="J145">
        <v>10</v>
      </c>
      <c r="K145">
        <v>2</v>
      </c>
      <c r="L145" s="2" t="s">
        <v>87</v>
      </c>
      <c r="M145" s="2" t="s">
        <v>234</v>
      </c>
      <c r="N145" s="2" t="s">
        <v>43</v>
      </c>
      <c r="O145" s="2" t="s">
        <v>24</v>
      </c>
      <c r="P145">
        <v>63</v>
      </c>
      <c r="Q145" s="2" t="s">
        <v>34</v>
      </c>
      <c r="R145" s="2" t="s">
        <v>132</v>
      </c>
      <c r="S145" s="2" t="s">
        <v>45</v>
      </c>
      <c r="T145" s="1">
        <v>44739</v>
      </c>
      <c r="U145" s="1">
        <v>21744</v>
      </c>
      <c r="V145" s="2" t="s">
        <v>1172</v>
      </c>
      <c r="W145">
        <v>63</v>
      </c>
    </row>
    <row r="146" spans="1:23" x14ac:dyDescent="0.3">
      <c r="A146" s="2" t="s">
        <v>1173</v>
      </c>
      <c r="B146">
        <v>8</v>
      </c>
      <c r="C146">
        <v>10</v>
      </c>
      <c r="D146">
        <v>5</v>
      </c>
      <c r="E146">
        <v>4</v>
      </c>
      <c r="F146">
        <v>4</v>
      </c>
      <c r="G146">
        <v>2</v>
      </c>
      <c r="H146">
        <v>6</v>
      </c>
      <c r="I146">
        <v>5</v>
      </c>
      <c r="J146">
        <v>1</v>
      </c>
      <c r="K146">
        <v>6</v>
      </c>
      <c r="L146" s="2" t="s">
        <v>28</v>
      </c>
      <c r="M146" s="2" t="s">
        <v>235</v>
      </c>
      <c r="N146" s="2" t="s">
        <v>39</v>
      </c>
      <c r="O146" s="2" t="s">
        <v>24</v>
      </c>
      <c r="P146">
        <v>77</v>
      </c>
      <c r="Q146" s="2" t="s">
        <v>34</v>
      </c>
      <c r="R146" s="2" t="s">
        <v>26</v>
      </c>
      <c r="S146" s="2" t="s">
        <v>45</v>
      </c>
      <c r="T146" s="1">
        <v>44201</v>
      </c>
      <c r="U146" s="1">
        <v>16157</v>
      </c>
      <c r="V146" s="2" t="s">
        <v>1153</v>
      </c>
      <c r="W146">
        <v>77</v>
      </c>
    </row>
    <row r="147" spans="1:23" x14ac:dyDescent="0.3">
      <c r="A147" s="2" t="s">
        <v>1174</v>
      </c>
      <c r="B147">
        <v>10</v>
      </c>
      <c r="C147">
        <v>2</v>
      </c>
      <c r="D147">
        <v>6</v>
      </c>
      <c r="E147">
        <v>7</v>
      </c>
      <c r="F147">
        <v>1</v>
      </c>
      <c r="G147">
        <v>7</v>
      </c>
      <c r="H147">
        <v>1</v>
      </c>
      <c r="I147">
        <v>6</v>
      </c>
      <c r="J147">
        <v>8</v>
      </c>
      <c r="K147">
        <v>7</v>
      </c>
      <c r="L147" s="2" t="s">
        <v>21</v>
      </c>
      <c r="M147" s="2" t="s">
        <v>236</v>
      </c>
      <c r="N147" s="2" t="s">
        <v>114</v>
      </c>
      <c r="O147" s="2" t="s">
        <v>24</v>
      </c>
      <c r="P147">
        <v>82</v>
      </c>
      <c r="Q147" s="2" t="s">
        <v>25</v>
      </c>
      <c r="R147" s="2" t="s">
        <v>26</v>
      </c>
      <c r="S147" s="2" t="s">
        <v>31</v>
      </c>
      <c r="T147" s="1">
        <v>45135</v>
      </c>
      <c r="U147" s="1">
        <v>15197</v>
      </c>
      <c r="V147" s="2" t="s">
        <v>1013</v>
      </c>
      <c r="W147">
        <v>82</v>
      </c>
    </row>
    <row r="148" spans="1:23" x14ac:dyDescent="0.3">
      <c r="A148" s="2" t="s">
        <v>1175</v>
      </c>
      <c r="B148">
        <v>6</v>
      </c>
      <c r="C148">
        <v>8</v>
      </c>
      <c r="D148">
        <v>4</v>
      </c>
      <c r="E148">
        <v>3</v>
      </c>
      <c r="F148">
        <v>3</v>
      </c>
      <c r="G148">
        <v>9</v>
      </c>
      <c r="H148">
        <v>8</v>
      </c>
      <c r="I148">
        <v>8</v>
      </c>
      <c r="J148">
        <v>3</v>
      </c>
      <c r="K148">
        <v>4</v>
      </c>
      <c r="L148" s="2" t="s">
        <v>21</v>
      </c>
      <c r="M148" s="2" t="s">
        <v>237</v>
      </c>
      <c r="N148" s="2" t="s">
        <v>78</v>
      </c>
      <c r="O148" s="2" t="s">
        <v>24</v>
      </c>
      <c r="P148">
        <v>80</v>
      </c>
      <c r="Q148" s="2" t="s">
        <v>34</v>
      </c>
      <c r="R148" s="2" t="s">
        <v>26</v>
      </c>
      <c r="S148" s="2" t="s">
        <v>31</v>
      </c>
      <c r="T148" s="1">
        <v>44769</v>
      </c>
      <c r="U148" s="1">
        <v>15598</v>
      </c>
      <c r="V148" s="2" t="s">
        <v>1013</v>
      </c>
      <c r="W148">
        <v>80</v>
      </c>
    </row>
    <row r="149" spans="1:23" x14ac:dyDescent="0.3">
      <c r="A149" s="2" t="s">
        <v>1176</v>
      </c>
      <c r="B149">
        <v>3</v>
      </c>
      <c r="C149">
        <v>10</v>
      </c>
      <c r="D149">
        <v>5</v>
      </c>
      <c r="E149">
        <v>7</v>
      </c>
      <c r="F149">
        <v>4</v>
      </c>
      <c r="G149">
        <v>4</v>
      </c>
      <c r="H149">
        <v>3</v>
      </c>
      <c r="I149">
        <v>9</v>
      </c>
      <c r="J149">
        <v>4</v>
      </c>
      <c r="K149">
        <v>9</v>
      </c>
      <c r="L149" s="2" t="s">
        <v>89</v>
      </c>
      <c r="M149" s="2" t="s">
        <v>238</v>
      </c>
      <c r="N149" s="2" t="s">
        <v>106</v>
      </c>
      <c r="O149" s="2" t="s">
        <v>44</v>
      </c>
      <c r="P149">
        <v>25</v>
      </c>
      <c r="Q149" s="2" t="s">
        <v>25</v>
      </c>
      <c r="R149" s="2" t="s">
        <v>26</v>
      </c>
      <c r="S149" s="2" t="s">
        <v>27</v>
      </c>
      <c r="T149" s="1">
        <v>44584</v>
      </c>
      <c r="U149" s="1">
        <v>35340</v>
      </c>
      <c r="V149" s="2" t="s">
        <v>1013</v>
      </c>
      <c r="W149">
        <v>25</v>
      </c>
    </row>
    <row r="150" spans="1:23" x14ac:dyDescent="0.3">
      <c r="A150" s="2" t="s">
        <v>1177</v>
      </c>
      <c r="B150">
        <v>1</v>
      </c>
      <c r="C150">
        <v>8</v>
      </c>
      <c r="D150">
        <v>7</v>
      </c>
      <c r="E150">
        <v>3</v>
      </c>
      <c r="F150">
        <v>8</v>
      </c>
      <c r="G150">
        <v>9</v>
      </c>
      <c r="H150">
        <v>1</v>
      </c>
      <c r="I150">
        <v>4</v>
      </c>
      <c r="J150">
        <v>5</v>
      </c>
      <c r="K150">
        <v>5</v>
      </c>
      <c r="L150" s="2" t="s">
        <v>21</v>
      </c>
      <c r="M150" s="2" t="s">
        <v>239</v>
      </c>
      <c r="N150" s="2" t="s">
        <v>128</v>
      </c>
      <c r="O150" s="2" t="s">
        <v>24</v>
      </c>
      <c r="P150">
        <v>32</v>
      </c>
      <c r="Q150" s="2" t="s">
        <v>25</v>
      </c>
      <c r="R150" s="2" t="s">
        <v>26</v>
      </c>
      <c r="S150" s="2" t="s">
        <v>35</v>
      </c>
      <c r="T150" s="1">
        <v>44715</v>
      </c>
      <c r="U150" s="1">
        <v>32897</v>
      </c>
      <c r="V150" s="2" t="s">
        <v>1013</v>
      </c>
      <c r="W150">
        <v>32</v>
      </c>
    </row>
    <row r="151" spans="1:23" x14ac:dyDescent="0.3">
      <c r="A151" s="2" t="s">
        <v>1178</v>
      </c>
      <c r="B151">
        <v>4</v>
      </c>
      <c r="C151">
        <v>8</v>
      </c>
      <c r="D151">
        <v>7</v>
      </c>
      <c r="E151">
        <v>6</v>
      </c>
      <c r="F151">
        <v>5</v>
      </c>
      <c r="G151">
        <v>6</v>
      </c>
      <c r="H151">
        <v>2</v>
      </c>
      <c r="I151">
        <v>7</v>
      </c>
      <c r="J151">
        <v>7</v>
      </c>
      <c r="K151">
        <v>3</v>
      </c>
      <c r="L151" s="2" t="s">
        <v>21</v>
      </c>
      <c r="M151" s="2" t="s">
        <v>240</v>
      </c>
      <c r="N151" s="2" t="s">
        <v>30</v>
      </c>
      <c r="O151" s="2" t="s">
        <v>79</v>
      </c>
      <c r="P151">
        <v>44</v>
      </c>
      <c r="Q151" s="2" t="s">
        <v>34</v>
      </c>
      <c r="R151" s="2" t="s">
        <v>26</v>
      </c>
      <c r="S151" s="2" t="s">
        <v>35</v>
      </c>
      <c r="T151" s="1">
        <v>45137</v>
      </c>
      <c r="U151" s="1">
        <v>29255</v>
      </c>
      <c r="V151" s="2" t="s">
        <v>1013</v>
      </c>
      <c r="W151">
        <v>44</v>
      </c>
    </row>
    <row r="152" spans="1:23" x14ac:dyDescent="0.3">
      <c r="A152" s="2" t="s">
        <v>1179</v>
      </c>
      <c r="B152">
        <v>3</v>
      </c>
      <c r="C152">
        <v>1</v>
      </c>
      <c r="D152">
        <v>7</v>
      </c>
      <c r="E152">
        <v>9</v>
      </c>
      <c r="F152">
        <v>7</v>
      </c>
      <c r="G152">
        <v>9</v>
      </c>
      <c r="H152">
        <v>1</v>
      </c>
      <c r="I152">
        <v>5</v>
      </c>
      <c r="J152">
        <v>3</v>
      </c>
      <c r="K152">
        <v>6</v>
      </c>
      <c r="L152" s="2" t="s">
        <v>21</v>
      </c>
      <c r="M152" s="2" t="s">
        <v>241</v>
      </c>
      <c r="N152" s="2" t="s">
        <v>66</v>
      </c>
      <c r="O152" s="2" t="s">
        <v>227</v>
      </c>
      <c r="P152">
        <v>70</v>
      </c>
      <c r="Q152" s="2" t="s">
        <v>25</v>
      </c>
      <c r="R152" s="2" t="s">
        <v>26</v>
      </c>
      <c r="S152" s="2" t="s">
        <v>35</v>
      </c>
      <c r="T152" s="1">
        <v>44501</v>
      </c>
      <c r="U152" s="1">
        <v>18789</v>
      </c>
      <c r="V152" s="2" t="s">
        <v>1034</v>
      </c>
      <c r="W152">
        <v>70</v>
      </c>
    </row>
    <row r="153" spans="1:23" x14ac:dyDescent="0.3">
      <c r="A153" s="2" t="s">
        <v>1180</v>
      </c>
      <c r="B153">
        <v>8</v>
      </c>
      <c r="C153">
        <v>9</v>
      </c>
      <c r="D153">
        <v>6</v>
      </c>
      <c r="E153">
        <v>2</v>
      </c>
      <c r="F153">
        <v>1</v>
      </c>
      <c r="G153">
        <v>1</v>
      </c>
      <c r="H153">
        <v>8</v>
      </c>
      <c r="I153">
        <v>5</v>
      </c>
      <c r="J153">
        <v>2</v>
      </c>
      <c r="K153">
        <v>3</v>
      </c>
      <c r="L153" s="2" t="s">
        <v>21</v>
      </c>
      <c r="M153" s="2" t="s">
        <v>242</v>
      </c>
      <c r="N153" s="2" t="s">
        <v>114</v>
      </c>
      <c r="O153" s="2" t="s">
        <v>44</v>
      </c>
      <c r="P153">
        <v>27</v>
      </c>
      <c r="Q153" s="2" t="s">
        <v>34</v>
      </c>
      <c r="R153" s="2" t="s">
        <v>26</v>
      </c>
      <c r="S153" s="2" t="s">
        <v>31</v>
      </c>
      <c r="T153" s="1">
        <v>45126</v>
      </c>
      <c r="U153" s="1">
        <v>35288</v>
      </c>
      <c r="V153" s="2" t="s">
        <v>1034</v>
      </c>
      <c r="W153">
        <v>27</v>
      </c>
    </row>
    <row r="154" spans="1:23" x14ac:dyDescent="0.3">
      <c r="A154" s="2" t="s">
        <v>1181</v>
      </c>
      <c r="B154">
        <v>2</v>
      </c>
      <c r="C154">
        <v>9</v>
      </c>
      <c r="D154">
        <v>10</v>
      </c>
      <c r="E154">
        <v>10</v>
      </c>
      <c r="F154">
        <v>7</v>
      </c>
      <c r="G154">
        <v>1</v>
      </c>
      <c r="H154">
        <v>7</v>
      </c>
      <c r="I154">
        <v>5</v>
      </c>
      <c r="J154">
        <v>6</v>
      </c>
      <c r="K154">
        <v>8</v>
      </c>
      <c r="L154" s="2" t="s">
        <v>21</v>
      </c>
      <c r="M154" s="2" t="s">
        <v>243</v>
      </c>
      <c r="N154" s="2" t="s">
        <v>91</v>
      </c>
      <c r="O154" s="2" t="s">
        <v>24</v>
      </c>
      <c r="P154">
        <v>72</v>
      </c>
      <c r="Q154" s="2" t="s">
        <v>34</v>
      </c>
      <c r="R154" s="2" t="s">
        <v>244</v>
      </c>
      <c r="S154" s="2" t="s">
        <v>31</v>
      </c>
      <c r="T154" s="1">
        <v>44712</v>
      </c>
      <c r="U154" s="1">
        <v>18283</v>
      </c>
      <c r="V154" s="2" t="s">
        <v>1020</v>
      </c>
      <c r="W154">
        <v>72</v>
      </c>
    </row>
    <row r="155" spans="1:23" x14ac:dyDescent="0.3">
      <c r="A155" s="2" t="s">
        <v>1182</v>
      </c>
      <c r="B155">
        <v>4</v>
      </c>
      <c r="C155">
        <v>1</v>
      </c>
      <c r="D155">
        <v>9</v>
      </c>
      <c r="E155">
        <v>4</v>
      </c>
      <c r="F155">
        <v>4</v>
      </c>
      <c r="G155">
        <v>6</v>
      </c>
      <c r="H155">
        <v>3</v>
      </c>
      <c r="I155">
        <v>1</v>
      </c>
      <c r="J155">
        <v>8</v>
      </c>
      <c r="K155">
        <v>9</v>
      </c>
      <c r="L155" s="2" t="s">
        <v>21</v>
      </c>
      <c r="M155" s="2" t="s">
        <v>245</v>
      </c>
      <c r="N155" s="2" t="s">
        <v>33</v>
      </c>
      <c r="O155" s="2" t="s">
        <v>246</v>
      </c>
      <c r="P155">
        <v>47</v>
      </c>
      <c r="Q155" s="2" t="s">
        <v>25</v>
      </c>
      <c r="R155" s="2" t="s">
        <v>26</v>
      </c>
      <c r="S155" s="2" t="s">
        <v>31</v>
      </c>
      <c r="T155" s="1">
        <v>44961</v>
      </c>
      <c r="U155" s="1">
        <v>27734</v>
      </c>
      <c r="V155" s="2" t="s">
        <v>1020</v>
      </c>
      <c r="W155">
        <v>47</v>
      </c>
    </row>
    <row r="156" spans="1:23" x14ac:dyDescent="0.3">
      <c r="A156" s="2" t="s">
        <v>1183</v>
      </c>
      <c r="B156">
        <v>10</v>
      </c>
      <c r="C156">
        <v>2</v>
      </c>
      <c r="D156">
        <v>5</v>
      </c>
      <c r="E156">
        <v>2</v>
      </c>
      <c r="F156">
        <v>5</v>
      </c>
      <c r="G156">
        <v>6</v>
      </c>
      <c r="H156">
        <v>7</v>
      </c>
      <c r="I156">
        <v>1</v>
      </c>
      <c r="J156">
        <v>4</v>
      </c>
      <c r="K156">
        <v>9</v>
      </c>
      <c r="L156" s="2" t="s">
        <v>21</v>
      </c>
      <c r="M156" s="2" t="s">
        <v>21</v>
      </c>
      <c r="N156" s="2" t="s">
        <v>39</v>
      </c>
      <c r="O156" s="2" t="s">
        <v>24</v>
      </c>
      <c r="P156">
        <v>77</v>
      </c>
      <c r="Q156" s="2" t="s">
        <v>25</v>
      </c>
      <c r="R156" s="2" t="s">
        <v>26</v>
      </c>
      <c r="S156" s="2" t="s">
        <v>45</v>
      </c>
      <c r="T156" s="1">
        <v>44349</v>
      </c>
      <c r="U156" s="1">
        <v>16337</v>
      </c>
      <c r="V156" s="2" t="s">
        <v>21</v>
      </c>
      <c r="W156">
        <v>77</v>
      </c>
    </row>
    <row r="157" spans="1:23" x14ac:dyDescent="0.3">
      <c r="A157" s="2" t="s">
        <v>1184</v>
      </c>
      <c r="B157">
        <v>2</v>
      </c>
      <c r="C157">
        <v>2</v>
      </c>
      <c r="D157">
        <v>5</v>
      </c>
      <c r="E157">
        <v>9</v>
      </c>
      <c r="F157">
        <v>2</v>
      </c>
      <c r="G157">
        <v>5</v>
      </c>
      <c r="H157">
        <v>1</v>
      </c>
      <c r="I157">
        <v>5</v>
      </c>
      <c r="J157">
        <v>9</v>
      </c>
      <c r="K157">
        <v>10</v>
      </c>
      <c r="L157" s="2" t="s">
        <v>93</v>
      </c>
      <c r="M157" s="2" t="s">
        <v>247</v>
      </c>
      <c r="N157" s="2" t="s">
        <v>74</v>
      </c>
      <c r="O157" s="2" t="s">
        <v>24</v>
      </c>
      <c r="P157">
        <v>34</v>
      </c>
      <c r="Q157" s="2" t="s">
        <v>34</v>
      </c>
      <c r="R157" s="2" t="s">
        <v>26</v>
      </c>
      <c r="S157" s="2" t="s">
        <v>35</v>
      </c>
      <c r="T157" s="1">
        <v>44375</v>
      </c>
      <c r="U157" s="1">
        <v>32093</v>
      </c>
      <c r="V157" s="2" t="s">
        <v>1025</v>
      </c>
      <c r="W157">
        <v>34</v>
      </c>
    </row>
    <row r="158" spans="1:23" x14ac:dyDescent="0.3">
      <c r="A158" s="2" t="s">
        <v>1185</v>
      </c>
      <c r="B158">
        <v>1</v>
      </c>
      <c r="C158">
        <v>6</v>
      </c>
      <c r="D158">
        <v>7</v>
      </c>
      <c r="E158">
        <v>8</v>
      </c>
      <c r="F158">
        <v>4</v>
      </c>
      <c r="G158">
        <v>1</v>
      </c>
      <c r="H158">
        <v>2</v>
      </c>
      <c r="I158">
        <v>9</v>
      </c>
      <c r="J158">
        <v>5</v>
      </c>
      <c r="K158">
        <v>10</v>
      </c>
      <c r="L158" s="2" t="s">
        <v>21</v>
      </c>
      <c r="M158" s="2" t="s">
        <v>248</v>
      </c>
      <c r="N158" s="2" t="s">
        <v>117</v>
      </c>
      <c r="O158" s="2" t="s">
        <v>24</v>
      </c>
      <c r="P158">
        <v>21</v>
      </c>
      <c r="Q158" s="2" t="s">
        <v>25</v>
      </c>
      <c r="R158" s="2" t="s">
        <v>63</v>
      </c>
      <c r="S158" s="2" t="s">
        <v>27</v>
      </c>
      <c r="T158" s="1">
        <v>44571</v>
      </c>
      <c r="U158" s="1">
        <v>36897</v>
      </c>
      <c r="V158" s="2" t="s">
        <v>1025</v>
      </c>
      <c r="W158">
        <v>21</v>
      </c>
    </row>
    <row r="159" spans="1:23" x14ac:dyDescent="0.3">
      <c r="A159" s="2" t="s">
        <v>1186</v>
      </c>
      <c r="B159">
        <v>4</v>
      </c>
      <c r="C159">
        <v>10</v>
      </c>
      <c r="D159">
        <v>5</v>
      </c>
      <c r="E159">
        <v>6</v>
      </c>
      <c r="F159">
        <v>5</v>
      </c>
      <c r="G159">
        <v>5</v>
      </c>
      <c r="H159">
        <v>1</v>
      </c>
      <c r="I159">
        <v>3</v>
      </c>
      <c r="J159">
        <v>2</v>
      </c>
      <c r="K159">
        <v>9</v>
      </c>
      <c r="L159" s="2" t="s">
        <v>87</v>
      </c>
      <c r="M159" s="2" t="s">
        <v>249</v>
      </c>
      <c r="N159" s="2" t="s">
        <v>21</v>
      </c>
      <c r="O159" s="2" t="s">
        <v>24</v>
      </c>
      <c r="P159">
        <v>45</v>
      </c>
      <c r="Q159" s="2" t="s">
        <v>34</v>
      </c>
      <c r="R159" s="2" t="s">
        <v>26</v>
      </c>
      <c r="S159" s="2" t="s">
        <v>27</v>
      </c>
      <c r="T159" s="1">
        <v>44968</v>
      </c>
      <c r="U159" s="1">
        <v>28498</v>
      </c>
      <c r="V159" s="2" t="s">
        <v>1030</v>
      </c>
      <c r="W159">
        <v>45</v>
      </c>
    </row>
    <row r="160" spans="1:23" x14ac:dyDescent="0.3">
      <c r="A160" s="2" t="s">
        <v>1187</v>
      </c>
      <c r="B160">
        <v>5</v>
      </c>
      <c r="C160">
        <v>3</v>
      </c>
      <c r="D160">
        <v>9</v>
      </c>
      <c r="E160">
        <v>5</v>
      </c>
      <c r="F160">
        <v>6</v>
      </c>
      <c r="G160">
        <v>5</v>
      </c>
      <c r="H160">
        <v>4</v>
      </c>
      <c r="I160">
        <v>8</v>
      </c>
      <c r="J160">
        <v>2</v>
      </c>
      <c r="K160">
        <v>2</v>
      </c>
      <c r="L160" s="2" t="s">
        <v>89</v>
      </c>
      <c r="M160" s="2" t="s">
        <v>250</v>
      </c>
      <c r="N160" s="2" t="s">
        <v>106</v>
      </c>
      <c r="O160" s="2" t="s">
        <v>251</v>
      </c>
      <c r="P160">
        <v>47</v>
      </c>
      <c r="Q160" s="2" t="s">
        <v>25</v>
      </c>
      <c r="R160" s="2" t="s">
        <v>26</v>
      </c>
      <c r="S160" s="2" t="s">
        <v>31</v>
      </c>
      <c r="T160" s="1">
        <v>44918</v>
      </c>
      <c r="U160" s="1">
        <v>27885</v>
      </c>
      <c r="V160" s="2" t="s">
        <v>1011</v>
      </c>
      <c r="W160">
        <v>47</v>
      </c>
    </row>
    <row r="161" spans="1:23" x14ac:dyDescent="0.3">
      <c r="A161" s="2" t="s">
        <v>1188</v>
      </c>
      <c r="B161">
        <v>6</v>
      </c>
      <c r="C161">
        <v>2</v>
      </c>
      <c r="D161">
        <v>5</v>
      </c>
      <c r="E161">
        <v>10</v>
      </c>
      <c r="F161">
        <v>1</v>
      </c>
      <c r="G161">
        <v>5</v>
      </c>
      <c r="H161">
        <v>10</v>
      </c>
      <c r="I161">
        <v>8</v>
      </c>
      <c r="J161">
        <v>6</v>
      </c>
      <c r="K161">
        <v>5</v>
      </c>
      <c r="L161" s="2" t="s">
        <v>93</v>
      </c>
      <c r="M161" s="2" t="s">
        <v>252</v>
      </c>
      <c r="N161" s="2" t="s">
        <v>109</v>
      </c>
      <c r="O161" s="2" t="s">
        <v>79</v>
      </c>
      <c r="P161">
        <v>100</v>
      </c>
      <c r="Q161" s="2" t="s">
        <v>34</v>
      </c>
      <c r="R161" s="2" t="s">
        <v>26</v>
      </c>
      <c r="S161" s="2" t="s">
        <v>45</v>
      </c>
      <c r="T161" s="1">
        <v>44837</v>
      </c>
      <c r="U161" s="1">
        <v>8504</v>
      </c>
      <c r="V161" s="2" t="s">
        <v>1013</v>
      </c>
      <c r="W161">
        <v>100</v>
      </c>
    </row>
    <row r="162" spans="1:23" x14ac:dyDescent="0.3">
      <c r="A162" s="2" t="s">
        <v>1189</v>
      </c>
      <c r="B162">
        <v>9</v>
      </c>
      <c r="C162">
        <v>2</v>
      </c>
      <c r="D162">
        <v>7</v>
      </c>
      <c r="E162">
        <v>3</v>
      </c>
      <c r="F162">
        <v>9</v>
      </c>
      <c r="G162">
        <v>8</v>
      </c>
      <c r="H162">
        <v>9</v>
      </c>
      <c r="I162">
        <v>7</v>
      </c>
      <c r="J162">
        <v>3</v>
      </c>
      <c r="K162">
        <v>8</v>
      </c>
      <c r="L162" s="2" t="s">
        <v>28</v>
      </c>
      <c r="M162" s="2" t="s">
        <v>253</v>
      </c>
      <c r="N162" s="2" t="s">
        <v>91</v>
      </c>
      <c r="O162" s="2" t="s">
        <v>44</v>
      </c>
      <c r="P162">
        <v>70</v>
      </c>
      <c r="Q162" s="2" t="s">
        <v>34</v>
      </c>
      <c r="R162" s="2" t="s">
        <v>26</v>
      </c>
      <c r="S162" s="2" t="s">
        <v>31</v>
      </c>
      <c r="T162" s="1">
        <v>44414</v>
      </c>
      <c r="U162" s="1">
        <v>18832</v>
      </c>
      <c r="V162" s="2" t="s">
        <v>1190</v>
      </c>
      <c r="W162">
        <v>70</v>
      </c>
    </row>
    <row r="163" spans="1:23" x14ac:dyDescent="0.3">
      <c r="A163" s="2" t="s">
        <v>1191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2</v>
      </c>
      <c r="H163">
        <v>3</v>
      </c>
      <c r="I163">
        <v>7</v>
      </c>
      <c r="J163">
        <v>3</v>
      </c>
      <c r="K163">
        <v>2</v>
      </c>
      <c r="L163" s="2" t="s">
        <v>64</v>
      </c>
      <c r="M163" s="2" t="s">
        <v>254</v>
      </c>
      <c r="N163" s="2" t="s">
        <v>130</v>
      </c>
      <c r="O163" s="2" t="s">
        <v>24</v>
      </c>
      <c r="P163">
        <v>66</v>
      </c>
      <c r="Q163" s="2" t="s">
        <v>34</v>
      </c>
      <c r="R163" s="2" t="s">
        <v>26</v>
      </c>
      <c r="S163" s="2" t="s">
        <v>45</v>
      </c>
      <c r="T163" s="1">
        <v>45078</v>
      </c>
      <c r="U163" s="1">
        <v>21139</v>
      </c>
      <c r="V163" s="2" t="s">
        <v>1153</v>
      </c>
      <c r="W163">
        <v>66</v>
      </c>
    </row>
    <row r="164" spans="1:23" x14ac:dyDescent="0.3">
      <c r="A164" s="2" t="s">
        <v>1192</v>
      </c>
      <c r="B164">
        <v>6</v>
      </c>
      <c r="C164">
        <v>3</v>
      </c>
      <c r="D164">
        <v>7</v>
      </c>
      <c r="E164">
        <v>5</v>
      </c>
      <c r="F164">
        <v>7</v>
      </c>
      <c r="G164">
        <v>1</v>
      </c>
      <c r="H164">
        <v>4</v>
      </c>
      <c r="I164">
        <v>2</v>
      </c>
      <c r="J164">
        <v>8</v>
      </c>
      <c r="K164">
        <v>7</v>
      </c>
      <c r="L164" s="2" t="s">
        <v>21</v>
      </c>
      <c r="M164" s="2" t="s">
        <v>255</v>
      </c>
      <c r="N164" s="2" t="s">
        <v>130</v>
      </c>
      <c r="O164" s="2" t="s">
        <v>208</v>
      </c>
      <c r="P164">
        <v>35</v>
      </c>
      <c r="Q164" s="2" t="s">
        <v>25</v>
      </c>
      <c r="R164" s="2" t="s">
        <v>26</v>
      </c>
      <c r="S164" s="2" t="s">
        <v>35</v>
      </c>
      <c r="T164" s="1">
        <v>44937</v>
      </c>
      <c r="U164" s="1">
        <v>31981</v>
      </c>
      <c r="V164" s="2" t="s">
        <v>1025</v>
      </c>
      <c r="W164">
        <v>35</v>
      </c>
    </row>
    <row r="165" spans="1:23" x14ac:dyDescent="0.3">
      <c r="A165" s="2" t="s">
        <v>1193</v>
      </c>
      <c r="B165">
        <v>8</v>
      </c>
      <c r="C165">
        <v>4</v>
      </c>
      <c r="D165">
        <v>4</v>
      </c>
      <c r="E165">
        <v>1</v>
      </c>
      <c r="F165">
        <v>5</v>
      </c>
      <c r="G165">
        <v>7</v>
      </c>
      <c r="H165">
        <v>4</v>
      </c>
      <c r="I165">
        <v>1</v>
      </c>
      <c r="J165">
        <v>10</v>
      </c>
      <c r="K165">
        <v>8</v>
      </c>
      <c r="L165" s="2" t="s">
        <v>21</v>
      </c>
      <c r="M165" s="2" t="s">
        <v>256</v>
      </c>
      <c r="N165" s="2" t="s">
        <v>257</v>
      </c>
      <c r="O165" s="2" t="s">
        <v>24</v>
      </c>
      <c r="P165">
        <v>81</v>
      </c>
      <c r="Q165" s="2" t="s">
        <v>34</v>
      </c>
      <c r="R165" s="2" t="s">
        <v>26</v>
      </c>
      <c r="S165" s="2" t="s">
        <v>35</v>
      </c>
      <c r="T165" s="1">
        <v>45081</v>
      </c>
      <c r="U165" s="1">
        <v>15504</v>
      </c>
      <c r="V165" s="2" t="s">
        <v>1011</v>
      </c>
      <c r="W165">
        <v>81</v>
      </c>
    </row>
    <row r="166" spans="1:23" x14ac:dyDescent="0.3">
      <c r="A166" s="2" t="s">
        <v>1194</v>
      </c>
      <c r="B166">
        <v>5</v>
      </c>
      <c r="C166">
        <v>8</v>
      </c>
      <c r="D166">
        <v>8</v>
      </c>
      <c r="E166">
        <v>6</v>
      </c>
      <c r="F166">
        <v>8</v>
      </c>
      <c r="G166">
        <v>2</v>
      </c>
      <c r="H166">
        <v>2</v>
      </c>
      <c r="I166">
        <v>6</v>
      </c>
      <c r="J166">
        <v>10</v>
      </c>
      <c r="K166">
        <v>4</v>
      </c>
      <c r="L166" s="2" t="s">
        <v>28</v>
      </c>
      <c r="M166" s="2" t="s">
        <v>258</v>
      </c>
      <c r="N166" s="2" t="s">
        <v>188</v>
      </c>
      <c r="O166" s="2" t="s">
        <v>24</v>
      </c>
      <c r="P166">
        <v>41</v>
      </c>
      <c r="Q166" s="2" t="s">
        <v>25</v>
      </c>
      <c r="R166" s="2" t="s">
        <v>26</v>
      </c>
      <c r="S166" s="2" t="s">
        <v>45</v>
      </c>
      <c r="T166" s="1">
        <v>44571</v>
      </c>
      <c r="U166" s="1">
        <v>29536</v>
      </c>
      <c r="V166" s="2" t="s">
        <v>1013</v>
      </c>
      <c r="W166">
        <v>41</v>
      </c>
    </row>
    <row r="167" spans="1:23" x14ac:dyDescent="0.3">
      <c r="A167" s="2" t="s">
        <v>1195</v>
      </c>
      <c r="B167">
        <v>8</v>
      </c>
      <c r="C167">
        <v>9</v>
      </c>
      <c r="D167">
        <v>6</v>
      </c>
      <c r="E167">
        <v>10</v>
      </c>
      <c r="F167">
        <v>10</v>
      </c>
      <c r="G167">
        <v>8</v>
      </c>
      <c r="H167">
        <v>3</v>
      </c>
      <c r="I167">
        <v>5</v>
      </c>
      <c r="J167">
        <v>5</v>
      </c>
      <c r="K167">
        <v>9</v>
      </c>
      <c r="L167" s="2" t="s">
        <v>21</v>
      </c>
      <c r="M167" s="2" t="s">
        <v>259</v>
      </c>
      <c r="N167" s="2" t="s">
        <v>188</v>
      </c>
      <c r="O167" s="2" t="s">
        <v>24</v>
      </c>
      <c r="P167">
        <v>63</v>
      </c>
      <c r="Q167" s="2" t="s">
        <v>25</v>
      </c>
      <c r="R167" s="2" t="s">
        <v>26</v>
      </c>
      <c r="S167" s="2" t="s">
        <v>35</v>
      </c>
      <c r="T167" s="1">
        <v>44627</v>
      </c>
      <c r="U167" s="1">
        <v>21626</v>
      </c>
      <c r="V167" s="2" t="s">
        <v>1013</v>
      </c>
      <c r="W167">
        <v>63</v>
      </c>
    </row>
    <row r="168" spans="1:23" x14ac:dyDescent="0.3">
      <c r="A168" s="2" t="s">
        <v>1196</v>
      </c>
      <c r="B168">
        <v>6</v>
      </c>
      <c r="C168">
        <v>7</v>
      </c>
      <c r="D168">
        <v>6</v>
      </c>
      <c r="E168">
        <v>5</v>
      </c>
      <c r="F168">
        <v>7</v>
      </c>
      <c r="G168">
        <v>4</v>
      </c>
      <c r="H168">
        <v>4</v>
      </c>
      <c r="I168">
        <v>3</v>
      </c>
      <c r="J168">
        <v>5</v>
      </c>
      <c r="K168">
        <v>7</v>
      </c>
      <c r="L168" s="2" t="s">
        <v>21</v>
      </c>
      <c r="M168" s="2" t="s">
        <v>260</v>
      </c>
      <c r="N168" s="2" t="s">
        <v>91</v>
      </c>
      <c r="O168" s="2" t="s">
        <v>24</v>
      </c>
      <c r="P168">
        <v>34</v>
      </c>
      <c r="Q168" s="2" t="s">
        <v>25</v>
      </c>
      <c r="R168" s="2" t="s">
        <v>261</v>
      </c>
      <c r="S168" s="2" t="s">
        <v>31</v>
      </c>
      <c r="T168" s="1">
        <v>44339</v>
      </c>
      <c r="U168" s="1">
        <v>31786</v>
      </c>
      <c r="V168" s="2" t="s">
        <v>1013</v>
      </c>
      <c r="W168">
        <v>34</v>
      </c>
    </row>
    <row r="169" spans="1:23" x14ac:dyDescent="0.3">
      <c r="A169" s="2" t="s">
        <v>1197</v>
      </c>
      <c r="B169">
        <v>7</v>
      </c>
      <c r="C169">
        <v>4</v>
      </c>
      <c r="D169">
        <v>4</v>
      </c>
      <c r="E169">
        <v>2</v>
      </c>
      <c r="F169">
        <v>1</v>
      </c>
      <c r="G169">
        <v>9</v>
      </c>
      <c r="H169">
        <v>1</v>
      </c>
      <c r="I169">
        <v>2</v>
      </c>
      <c r="J169">
        <v>7</v>
      </c>
      <c r="K169">
        <v>6</v>
      </c>
      <c r="L169" s="2" t="s">
        <v>81</v>
      </c>
      <c r="M169" s="2" t="s">
        <v>262</v>
      </c>
      <c r="N169" s="2" t="s">
        <v>33</v>
      </c>
      <c r="O169" s="2" t="s">
        <v>24</v>
      </c>
      <c r="P169">
        <v>32</v>
      </c>
      <c r="Q169" s="2" t="s">
        <v>34</v>
      </c>
      <c r="R169" s="2" t="s">
        <v>26</v>
      </c>
      <c r="S169" s="2" t="s">
        <v>40</v>
      </c>
      <c r="T169" s="1">
        <v>44300</v>
      </c>
      <c r="U169" s="1">
        <v>32751</v>
      </c>
      <c r="V169" s="2" t="s">
        <v>1013</v>
      </c>
      <c r="W169">
        <v>32</v>
      </c>
    </row>
    <row r="170" spans="1:23" x14ac:dyDescent="0.3">
      <c r="A170" s="2" t="s">
        <v>1198</v>
      </c>
      <c r="B170">
        <v>1</v>
      </c>
      <c r="C170">
        <v>5</v>
      </c>
      <c r="D170">
        <v>7</v>
      </c>
      <c r="E170">
        <v>10</v>
      </c>
      <c r="F170">
        <v>8</v>
      </c>
      <c r="G170">
        <v>3</v>
      </c>
      <c r="H170">
        <v>3</v>
      </c>
      <c r="I170">
        <v>4</v>
      </c>
      <c r="J170">
        <v>7</v>
      </c>
      <c r="K170">
        <v>10</v>
      </c>
      <c r="L170" s="2" t="s">
        <v>21</v>
      </c>
      <c r="M170" s="2" t="s">
        <v>263</v>
      </c>
      <c r="N170" s="2" t="s">
        <v>124</v>
      </c>
      <c r="O170" s="2" t="s">
        <v>24</v>
      </c>
      <c r="P170">
        <v>66</v>
      </c>
      <c r="Q170" s="2" t="s">
        <v>25</v>
      </c>
      <c r="R170" s="2" t="s">
        <v>26</v>
      </c>
      <c r="S170" s="2" t="s">
        <v>35</v>
      </c>
      <c r="T170" s="1">
        <v>44597</v>
      </c>
      <c r="U170" s="1">
        <v>20585</v>
      </c>
      <c r="V170" s="2" t="s">
        <v>1030</v>
      </c>
      <c r="W170">
        <v>66</v>
      </c>
    </row>
    <row r="171" spans="1:23" x14ac:dyDescent="0.3">
      <c r="A171" s="2" t="s">
        <v>1199</v>
      </c>
      <c r="B171">
        <v>8</v>
      </c>
      <c r="C171">
        <v>5</v>
      </c>
      <c r="D171">
        <v>6</v>
      </c>
      <c r="E171">
        <v>9</v>
      </c>
      <c r="F171">
        <v>9</v>
      </c>
      <c r="G171">
        <v>2</v>
      </c>
      <c r="H171">
        <v>4</v>
      </c>
      <c r="I171">
        <v>1</v>
      </c>
      <c r="J171">
        <v>3</v>
      </c>
      <c r="K171">
        <v>8</v>
      </c>
      <c r="L171" s="2" t="s">
        <v>21</v>
      </c>
      <c r="M171" s="2" t="s">
        <v>264</v>
      </c>
      <c r="N171" s="2" t="s">
        <v>130</v>
      </c>
      <c r="O171" s="2" t="s">
        <v>24</v>
      </c>
      <c r="P171">
        <v>98</v>
      </c>
      <c r="Q171" s="2" t="s">
        <v>34</v>
      </c>
      <c r="R171" s="2" t="s">
        <v>26</v>
      </c>
      <c r="S171" s="2" t="s">
        <v>40</v>
      </c>
      <c r="T171" s="1">
        <v>44505</v>
      </c>
      <c r="U171" s="1">
        <v>8623</v>
      </c>
      <c r="V171" s="2" t="s">
        <v>1172</v>
      </c>
      <c r="W171">
        <v>98</v>
      </c>
    </row>
    <row r="172" spans="1:23" x14ac:dyDescent="0.3">
      <c r="A172" s="2" t="s">
        <v>1200</v>
      </c>
      <c r="B172">
        <v>6</v>
      </c>
      <c r="C172">
        <v>2</v>
      </c>
      <c r="D172">
        <v>5</v>
      </c>
      <c r="E172">
        <v>1</v>
      </c>
      <c r="F172">
        <v>5</v>
      </c>
      <c r="G172">
        <v>6</v>
      </c>
      <c r="H172">
        <v>4</v>
      </c>
      <c r="I172">
        <v>8</v>
      </c>
      <c r="J172">
        <v>6</v>
      </c>
      <c r="K172">
        <v>7</v>
      </c>
      <c r="L172" s="2" t="s">
        <v>21</v>
      </c>
      <c r="M172" s="2" t="s">
        <v>265</v>
      </c>
      <c r="N172" s="2" t="s">
        <v>47</v>
      </c>
      <c r="O172" s="2" t="s">
        <v>44</v>
      </c>
      <c r="P172">
        <v>28</v>
      </c>
      <c r="Q172" s="2" t="s">
        <v>25</v>
      </c>
      <c r="R172" s="2" t="s">
        <v>26</v>
      </c>
      <c r="S172" s="2" t="s">
        <v>31</v>
      </c>
      <c r="T172" s="1">
        <v>44414</v>
      </c>
      <c r="U172" s="1">
        <v>34156</v>
      </c>
      <c r="V172" s="2" t="s">
        <v>1013</v>
      </c>
      <c r="W172">
        <v>28</v>
      </c>
    </row>
    <row r="173" spans="1:23" x14ac:dyDescent="0.3">
      <c r="A173" s="2" t="s">
        <v>1201</v>
      </c>
      <c r="B173">
        <v>4</v>
      </c>
      <c r="C173">
        <v>10</v>
      </c>
      <c r="D173">
        <v>4</v>
      </c>
      <c r="E173">
        <v>10</v>
      </c>
      <c r="F173">
        <v>9</v>
      </c>
      <c r="G173">
        <v>9</v>
      </c>
      <c r="H173">
        <v>10</v>
      </c>
      <c r="I173">
        <v>7</v>
      </c>
      <c r="J173">
        <v>7</v>
      </c>
      <c r="K173">
        <v>10</v>
      </c>
      <c r="L173" s="2" t="s">
        <v>21</v>
      </c>
      <c r="M173" s="2" t="s">
        <v>266</v>
      </c>
      <c r="N173" s="2" t="s">
        <v>74</v>
      </c>
      <c r="O173" s="2" t="s">
        <v>24</v>
      </c>
      <c r="P173">
        <v>97</v>
      </c>
      <c r="Q173" s="2" t="s">
        <v>25</v>
      </c>
      <c r="R173" s="2" t="s">
        <v>26</v>
      </c>
      <c r="S173" s="2" t="s">
        <v>45</v>
      </c>
      <c r="T173" s="1">
        <v>44256</v>
      </c>
      <c r="U173" s="1">
        <v>8930</v>
      </c>
      <c r="V173" s="2" t="s">
        <v>1025</v>
      </c>
      <c r="W173">
        <v>97</v>
      </c>
    </row>
    <row r="174" spans="1:23" x14ac:dyDescent="0.3">
      <c r="A174" s="2" t="s">
        <v>1202</v>
      </c>
      <c r="B174">
        <v>7</v>
      </c>
      <c r="C174">
        <v>5</v>
      </c>
      <c r="D174">
        <v>6</v>
      </c>
      <c r="E174">
        <v>4</v>
      </c>
      <c r="F174">
        <v>3</v>
      </c>
      <c r="G174">
        <v>6</v>
      </c>
      <c r="H174">
        <v>6</v>
      </c>
      <c r="I174">
        <v>5</v>
      </c>
      <c r="J174">
        <v>3</v>
      </c>
      <c r="K174">
        <v>8</v>
      </c>
      <c r="L174" s="2" t="s">
        <v>21</v>
      </c>
      <c r="M174" s="2" t="s">
        <v>267</v>
      </c>
      <c r="N174" s="2" t="s">
        <v>134</v>
      </c>
      <c r="O174" s="2" t="s">
        <v>24</v>
      </c>
      <c r="P174">
        <v>79</v>
      </c>
      <c r="Q174" s="2" t="s">
        <v>34</v>
      </c>
      <c r="R174" s="2" t="s">
        <v>26</v>
      </c>
      <c r="S174" s="2" t="s">
        <v>35</v>
      </c>
      <c r="T174" s="1">
        <v>44430</v>
      </c>
      <c r="U174" s="1">
        <v>15586</v>
      </c>
      <c r="V174" s="2" t="s">
        <v>1025</v>
      </c>
      <c r="W174">
        <v>79</v>
      </c>
    </row>
    <row r="175" spans="1:23" x14ac:dyDescent="0.3">
      <c r="A175" s="2" t="s">
        <v>1203</v>
      </c>
      <c r="B175">
        <v>10</v>
      </c>
      <c r="C175">
        <v>7</v>
      </c>
      <c r="D175">
        <v>10</v>
      </c>
      <c r="E175">
        <v>8</v>
      </c>
      <c r="F175">
        <v>1</v>
      </c>
      <c r="G175">
        <v>6</v>
      </c>
      <c r="H175">
        <v>4</v>
      </c>
      <c r="I175">
        <v>3</v>
      </c>
      <c r="J175">
        <v>7</v>
      </c>
      <c r="K175">
        <v>2</v>
      </c>
      <c r="L175" s="2" t="s">
        <v>21</v>
      </c>
      <c r="M175" s="2" t="s">
        <v>268</v>
      </c>
      <c r="N175" s="2" t="s">
        <v>66</v>
      </c>
      <c r="O175" s="2" t="s">
        <v>24</v>
      </c>
      <c r="P175">
        <v>32</v>
      </c>
      <c r="Q175" s="2" t="s">
        <v>34</v>
      </c>
      <c r="R175" s="2" t="s">
        <v>63</v>
      </c>
      <c r="S175" s="2" t="s">
        <v>31</v>
      </c>
      <c r="T175" s="1">
        <v>44526</v>
      </c>
      <c r="U175" s="1">
        <v>32817</v>
      </c>
      <c r="V175" s="2" t="s">
        <v>1013</v>
      </c>
      <c r="W175">
        <v>32</v>
      </c>
    </row>
    <row r="176" spans="1:23" x14ac:dyDescent="0.3">
      <c r="A176" s="2" t="s">
        <v>1204</v>
      </c>
      <c r="B176">
        <v>3</v>
      </c>
      <c r="C176">
        <v>8</v>
      </c>
      <c r="D176">
        <v>7</v>
      </c>
      <c r="E176">
        <v>3</v>
      </c>
      <c r="F176">
        <v>9</v>
      </c>
      <c r="G176">
        <v>1</v>
      </c>
      <c r="H176">
        <v>9</v>
      </c>
      <c r="I176">
        <v>2</v>
      </c>
      <c r="J176">
        <v>3</v>
      </c>
      <c r="K176">
        <v>9</v>
      </c>
      <c r="L176" s="2" t="s">
        <v>21</v>
      </c>
      <c r="M176" s="2" t="s">
        <v>269</v>
      </c>
      <c r="N176" s="2" t="s">
        <v>66</v>
      </c>
      <c r="O176" s="2" t="s">
        <v>24</v>
      </c>
      <c r="P176">
        <v>34</v>
      </c>
      <c r="Q176" s="2" t="s">
        <v>34</v>
      </c>
      <c r="R176" s="2" t="s">
        <v>26</v>
      </c>
      <c r="S176" s="2" t="s">
        <v>31</v>
      </c>
      <c r="T176" s="1">
        <v>44869</v>
      </c>
      <c r="U176" s="1">
        <v>32627</v>
      </c>
      <c r="V176" s="2" t="s">
        <v>1013</v>
      </c>
      <c r="W176">
        <v>34</v>
      </c>
    </row>
    <row r="177" spans="1:23" x14ac:dyDescent="0.3">
      <c r="A177" s="2" t="s">
        <v>1205</v>
      </c>
      <c r="B177">
        <v>6</v>
      </c>
      <c r="C177">
        <v>7</v>
      </c>
      <c r="D177">
        <v>3</v>
      </c>
      <c r="E177">
        <v>7</v>
      </c>
      <c r="F177">
        <v>8</v>
      </c>
      <c r="G177">
        <v>10</v>
      </c>
      <c r="H177">
        <v>6</v>
      </c>
      <c r="I177">
        <v>10</v>
      </c>
      <c r="J177">
        <v>7</v>
      </c>
      <c r="K177">
        <v>9</v>
      </c>
      <c r="L177" s="2" t="s">
        <v>41</v>
      </c>
      <c r="M177" s="2" t="s">
        <v>270</v>
      </c>
      <c r="N177" s="2" t="s">
        <v>106</v>
      </c>
      <c r="O177" s="2" t="s">
        <v>44</v>
      </c>
      <c r="P177">
        <v>54</v>
      </c>
      <c r="Q177" s="2" t="s">
        <v>25</v>
      </c>
      <c r="R177" s="2" t="s">
        <v>26</v>
      </c>
      <c r="S177" s="2" t="s">
        <v>31</v>
      </c>
      <c r="T177" s="1">
        <v>45054</v>
      </c>
      <c r="U177" s="1">
        <v>25196</v>
      </c>
      <c r="V177" s="2" t="s">
        <v>1013</v>
      </c>
      <c r="W177">
        <v>54</v>
      </c>
    </row>
    <row r="178" spans="1:23" x14ac:dyDescent="0.3">
      <c r="A178" s="2" t="s">
        <v>1206</v>
      </c>
      <c r="B178">
        <v>10</v>
      </c>
      <c r="C178">
        <v>10</v>
      </c>
      <c r="D178">
        <v>5</v>
      </c>
      <c r="E178">
        <v>2</v>
      </c>
      <c r="F178">
        <v>6</v>
      </c>
      <c r="G178">
        <v>5</v>
      </c>
      <c r="H178">
        <v>2</v>
      </c>
      <c r="I178">
        <v>6</v>
      </c>
      <c r="J178">
        <v>6</v>
      </c>
      <c r="K178">
        <v>10</v>
      </c>
      <c r="L178" s="2" t="s">
        <v>21</v>
      </c>
      <c r="M178" s="2" t="s">
        <v>271</v>
      </c>
      <c r="N178" s="2" t="s">
        <v>66</v>
      </c>
      <c r="O178" s="2" t="s">
        <v>24</v>
      </c>
      <c r="P178">
        <v>26</v>
      </c>
      <c r="Q178" s="2" t="s">
        <v>25</v>
      </c>
      <c r="R178" s="2" t="s">
        <v>26</v>
      </c>
      <c r="S178" s="2" t="s">
        <v>31</v>
      </c>
      <c r="T178" s="1">
        <v>44883</v>
      </c>
      <c r="U178" s="1">
        <v>35352</v>
      </c>
      <c r="V178" s="2" t="s">
        <v>1013</v>
      </c>
      <c r="W178">
        <v>26</v>
      </c>
    </row>
    <row r="179" spans="1:23" x14ac:dyDescent="0.3">
      <c r="A179" s="2" t="s">
        <v>1207</v>
      </c>
      <c r="B179">
        <v>7</v>
      </c>
      <c r="C179">
        <v>8</v>
      </c>
      <c r="D179">
        <v>6</v>
      </c>
      <c r="E179">
        <v>1</v>
      </c>
      <c r="F179">
        <v>1</v>
      </c>
      <c r="G179">
        <v>5</v>
      </c>
      <c r="H179">
        <v>4</v>
      </c>
      <c r="I179">
        <v>3</v>
      </c>
      <c r="J179">
        <v>5</v>
      </c>
      <c r="K179">
        <v>4</v>
      </c>
      <c r="L179" s="2" t="s">
        <v>21</v>
      </c>
      <c r="M179" s="2" t="s">
        <v>272</v>
      </c>
      <c r="N179" s="2" t="s">
        <v>33</v>
      </c>
      <c r="O179" s="2" t="s">
        <v>208</v>
      </c>
      <c r="P179">
        <v>66</v>
      </c>
      <c r="Q179" s="2" t="s">
        <v>25</v>
      </c>
      <c r="R179" s="2" t="s">
        <v>26</v>
      </c>
      <c r="S179" s="2" t="s">
        <v>45</v>
      </c>
      <c r="T179" s="1">
        <v>44934</v>
      </c>
      <c r="U179" s="1">
        <v>20854</v>
      </c>
      <c r="V179" s="2" t="s">
        <v>1025</v>
      </c>
      <c r="W179">
        <v>66</v>
      </c>
    </row>
    <row r="180" spans="1:23" x14ac:dyDescent="0.3">
      <c r="A180" s="2" t="s">
        <v>1208</v>
      </c>
      <c r="B180">
        <v>10</v>
      </c>
      <c r="C180">
        <v>3</v>
      </c>
      <c r="D180">
        <v>3</v>
      </c>
      <c r="E180">
        <v>10</v>
      </c>
      <c r="F180">
        <v>3</v>
      </c>
      <c r="G180">
        <v>2</v>
      </c>
      <c r="H180">
        <v>8</v>
      </c>
      <c r="I180">
        <v>8</v>
      </c>
      <c r="J180">
        <v>2</v>
      </c>
      <c r="K180">
        <v>8</v>
      </c>
      <c r="L180" s="2" t="s">
        <v>21</v>
      </c>
      <c r="M180" s="2" t="s">
        <v>273</v>
      </c>
      <c r="N180" s="2" t="s">
        <v>60</v>
      </c>
      <c r="O180" s="2" t="s">
        <v>24</v>
      </c>
      <c r="P180">
        <v>79</v>
      </c>
      <c r="Q180" s="2" t="s">
        <v>34</v>
      </c>
      <c r="R180" s="2" t="s">
        <v>26</v>
      </c>
      <c r="S180" s="2" t="s">
        <v>40</v>
      </c>
      <c r="T180" s="1">
        <v>44479</v>
      </c>
      <c r="U180" s="1">
        <v>15649</v>
      </c>
      <c r="V180" s="2" t="s">
        <v>1013</v>
      </c>
      <c r="W180">
        <v>79</v>
      </c>
    </row>
    <row r="181" spans="1:23" x14ac:dyDescent="0.3">
      <c r="A181" s="2" t="s">
        <v>1209</v>
      </c>
      <c r="B181">
        <v>10</v>
      </c>
      <c r="C181">
        <v>10</v>
      </c>
      <c r="D181">
        <v>1</v>
      </c>
      <c r="E181">
        <v>7</v>
      </c>
      <c r="F181">
        <v>7</v>
      </c>
      <c r="G181">
        <v>8</v>
      </c>
      <c r="H181">
        <v>3</v>
      </c>
      <c r="I181">
        <v>10</v>
      </c>
      <c r="J181">
        <v>4</v>
      </c>
      <c r="K181">
        <v>5</v>
      </c>
      <c r="L181" s="2" t="s">
        <v>41</v>
      </c>
      <c r="M181" s="2" t="s">
        <v>274</v>
      </c>
      <c r="N181" s="2" t="s">
        <v>130</v>
      </c>
      <c r="O181" s="2" t="s">
        <v>24</v>
      </c>
      <c r="P181">
        <v>58</v>
      </c>
      <c r="Q181" s="2" t="s">
        <v>34</v>
      </c>
      <c r="R181" s="2" t="s">
        <v>26</v>
      </c>
      <c r="S181" s="2" t="s">
        <v>31</v>
      </c>
      <c r="T181" s="1">
        <v>44547</v>
      </c>
      <c r="U181" s="1">
        <v>23528</v>
      </c>
      <c r="V181" s="2" t="s">
        <v>1210</v>
      </c>
      <c r="W181">
        <v>58</v>
      </c>
    </row>
    <row r="182" spans="1:23" x14ac:dyDescent="0.3">
      <c r="A182" s="2" t="s">
        <v>1211</v>
      </c>
      <c r="B182">
        <v>1</v>
      </c>
      <c r="C182">
        <v>9</v>
      </c>
      <c r="D182">
        <v>1</v>
      </c>
      <c r="E182">
        <v>4</v>
      </c>
      <c r="F182">
        <v>6</v>
      </c>
      <c r="G182">
        <v>5</v>
      </c>
      <c r="H182">
        <v>5</v>
      </c>
      <c r="I182">
        <v>1</v>
      </c>
      <c r="J182">
        <v>2</v>
      </c>
      <c r="K182">
        <v>2</v>
      </c>
      <c r="L182" s="2" t="s">
        <v>21</v>
      </c>
      <c r="M182" s="2" t="s">
        <v>21</v>
      </c>
      <c r="N182" s="2" t="s">
        <v>97</v>
      </c>
      <c r="O182" s="2" t="s">
        <v>118</v>
      </c>
      <c r="P182">
        <v>53</v>
      </c>
      <c r="Q182" s="2" t="s">
        <v>34</v>
      </c>
      <c r="R182" s="2" t="s">
        <v>26</v>
      </c>
      <c r="S182" s="2" t="s">
        <v>35</v>
      </c>
      <c r="T182" s="1">
        <v>44937</v>
      </c>
      <c r="U182" s="1">
        <v>25511</v>
      </c>
      <c r="V182" s="2" t="s">
        <v>21</v>
      </c>
      <c r="W182">
        <v>53</v>
      </c>
    </row>
    <row r="183" spans="1:23" x14ac:dyDescent="0.3">
      <c r="A183" s="2" t="s">
        <v>1212</v>
      </c>
      <c r="B183">
        <v>9</v>
      </c>
      <c r="C183">
        <v>2</v>
      </c>
      <c r="D183">
        <v>7</v>
      </c>
      <c r="E183">
        <v>2</v>
      </c>
      <c r="F183">
        <v>3</v>
      </c>
      <c r="G183">
        <v>6</v>
      </c>
      <c r="H183">
        <v>2</v>
      </c>
      <c r="I183">
        <v>9</v>
      </c>
      <c r="J183">
        <v>4</v>
      </c>
      <c r="K183">
        <v>9</v>
      </c>
      <c r="L183" s="2" t="s">
        <v>87</v>
      </c>
      <c r="M183" s="2" t="s">
        <v>275</v>
      </c>
      <c r="N183" s="2" t="s">
        <v>78</v>
      </c>
      <c r="O183" s="2" t="s">
        <v>79</v>
      </c>
      <c r="P183">
        <v>33</v>
      </c>
      <c r="Q183" s="2" t="s">
        <v>34</v>
      </c>
      <c r="R183" s="2" t="s">
        <v>26</v>
      </c>
      <c r="S183" s="2" t="s">
        <v>35</v>
      </c>
      <c r="T183" s="1">
        <v>44211</v>
      </c>
      <c r="U183" s="1">
        <v>32283</v>
      </c>
      <c r="V183" s="2" t="s">
        <v>1025</v>
      </c>
      <c r="W183">
        <v>33</v>
      </c>
    </row>
    <row r="184" spans="1:23" x14ac:dyDescent="0.3">
      <c r="A184" s="2" t="s">
        <v>1213</v>
      </c>
      <c r="B184">
        <v>6</v>
      </c>
      <c r="C184">
        <v>1</v>
      </c>
      <c r="D184">
        <v>1</v>
      </c>
      <c r="E184">
        <v>2</v>
      </c>
      <c r="F184">
        <v>8</v>
      </c>
      <c r="G184">
        <v>8</v>
      </c>
      <c r="H184">
        <v>4</v>
      </c>
      <c r="I184">
        <v>4</v>
      </c>
      <c r="J184">
        <v>2</v>
      </c>
      <c r="K184">
        <v>1</v>
      </c>
      <c r="L184" s="2" t="s">
        <v>28</v>
      </c>
      <c r="M184" s="2" t="s">
        <v>276</v>
      </c>
      <c r="N184" s="2" t="s">
        <v>91</v>
      </c>
      <c r="O184" s="2" t="s">
        <v>24</v>
      </c>
      <c r="P184">
        <v>65</v>
      </c>
      <c r="Q184" s="2" t="s">
        <v>34</v>
      </c>
      <c r="R184" s="2" t="s">
        <v>26</v>
      </c>
      <c r="S184" s="2" t="s">
        <v>35</v>
      </c>
      <c r="T184" s="1">
        <v>44904</v>
      </c>
      <c r="U184" s="1">
        <v>21309</v>
      </c>
      <c r="V184" s="2" t="s">
        <v>1025</v>
      </c>
      <c r="W184">
        <v>65</v>
      </c>
    </row>
    <row r="185" spans="1:23" x14ac:dyDescent="0.3">
      <c r="A185" s="2" t="s">
        <v>1214</v>
      </c>
      <c r="B185">
        <v>9</v>
      </c>
      <c r="C185">
        <v>10</v>
      </c>
      <c r="D185">
        <v>10</v>
      </c>
      <c r="E185">
        <v>6</v>
      </c>
      <c r="F185">
        <v>8</v>
      </c>
      <c r="G185">
        <v>7</v>
      </c>
      <c r="H185">
        <v>7</v>
      </c>
      <c r="I185">
        <v>3</v>
      </c>
      <c r="J185">
        <v>6</v>
      </c>
      <c r="K185">
        <v>8</v>
      </c>
      <c r="L185" s="2" t="s">
        <v>21</v>
      </c>
      <c r="M185" s="2" t="s">
        <v>277</v>
      </c>
      <c r="N185" s="2" t="s">
        <v>39</v>
      </c>
      <c r="O185" s="2" t="s">
        <v>24</v>
      </c>
      <c r="P185">
        <v>90</v>
      </c>
      <c r="Q185" s="2" t="s">
        <v>25</v>
      </c>
      <c r="R185" s="2" t="s">
        <v>261</v>
      </c>
      <c r="S185" s="2" t="s">
        <v>35</v>
      </c>
      <c r="T185" s="1">
        <v>44397</v>
      </c>
      <c r="U185" s="1">
        <v>11570</v>
      </c>
      <c r="V185" s="2" t="s">
        <v>1122</v>
      </c>
      <c r="W185">
        <v>90</v>
      </c>
    </row>
    <row r="186" spans="1:23" x14ac:dyDescent="0.3">
      <c r="A186" s="2" t="s">
        <v>1215</v>
      </c>
      <c r="B186">
        <v>8</v>
      </c>
      <c r="C186">
        <v>10</v>
      </c>
      <c r="D186">
        <v>1</v>
      </c>
      <c r="E186">
        <v>7</v>
      </c>
      <c r="F186">
        <v>5</v>
      </c>
      <c r="G186">
        <v>8</v>
      </c>
      <c r="H186">
        <v>4</v>
      </c>
      <c r="I186">
        <v>9</v>
      </c>
      <c r="J186">
        <v>6</v>
      </c>
      <c r="K186">
        <v>1</v>
      </c>
      <c r="L186" s="2" t="s">
        <v>21</v>
      </c>
      <c r="M186" s="2" t="s">
        <v>278</v>
      </c>
      <c r="N186" s="2" t="s">
        <v>66</v>
      </c>
      <c r="O186" s="2" t="s">
        <v>79</v>
      </c>
      <c r="P186">
        <v>47</v>
      </c>
      <c r="Q186" s="2" t="s">
        <v>34</v>
      </c>
      <c r="R186" s="2" t="s">
        <v>26</v>
      </c>
      <c r="S186" s="2" t="s">
        <v>31</v>
      </c>
      <c r="T186" s="1">
        <v>44847</v>
      </c>
      <c r="U186" s="1">
        <v>27514</v>
      </c>
      <c r="V186" s="2" t="s">
        <v>1013</v>
      </c>
      <c r="W186">
        <v>47</v>
      </c>
    </row>
    <row r="187" spans="1:23" x14ac:dyDescent="0.3">
      <c r="A187" s="2" t="s">
        <v>1216</v>
      </c>
      <c r="B187">
        <v>1</v>
      </c>
      <c r="C187">
        <v>8</v>
      </c>
      <c r="D187">
        <v>6</v>
      </c>
      <c r="E187">
        <v>7</v>
      </c>
      <c r="F187">
        <v>3</v>
      </c>
      <c r="G187">
        <v>10</v>
      </c>
      <c r="H187">
        <v>1</v>
      </c>
      <c r="I187">
        <v>9</v>
      </c>
      <c r="J187">
        <v>4</v>
      </c>
      <c r="K187">
        <v>4</v>
      </c>
      <c r="L187" s="2" t="s">
        <v>93</v>
      </c>
      <c r="M187" s="2" t="s">
        <v>279</v>
      </c>
      <c r="N187" s="2" t="s">
        <v>66</v>
      </c>
      <c r="O187" s="2" t="s">
        <v>24</v>
      </c>
      <c r="P187">
        <v>25</v>
      </c>
      <c r="Q187" s="2" t="s">
        <v>34</v>
      </c>
      <c r="R187" s="2" t="s">
        <v>26</v>
      </c>
      <c r="S187" s="2" t="s">
        <v>40</v>
      </c>
      <c r="T187" s="1">
        <v>45109</v>
      </c>
      <c r="U187" s="1">
        <v>35925</v>
      </c>
      <c r="V187" s="2" t="s">
        <v>1013</v>
      </c>
      <c r="W187">
        <v>25</v>
      </c>
    </row>
    <row r="188" spans="1:23" x14ac:dyDescent="0.3">
      <c r="A188" s="2" t="s">
        <v>1217</v>
      </c>
      <c r="B188">
        <v>2</v>
      </c>
      <c r="C188">
        <v>2</v>
      </c>
      <c r="D188">
        <v>4</v>
      </c>
      <c r="E188">
        <v>5</v>
      </c>
      <c r="F188">
        <v>4</v>
      </c>
      <c r="G188">
        <v>2</v>
      </c>
      <c r="H188">
        <v>5</v>
      </c>
      <c r="I188">
        <v>9</v>
      </c>
      <c r="J188">
        <v>9</v>
      </c>
      <c r="K188">
        <v>1</v>
      </c>
      <c r="L188" s="2" t="s">
        <v>21</v>
      </c>
      <c r="M188" s="2" t="s">
        <v>280</v>
      </c>
      <c r="N188" s="2" t="s">
        <v>51</v>
      </c>
      <c r="O188" s="2" t="s">
        <v>24</v>
      </c>
      <c r="P188">
        <v>64</v>
      </c>
      <c r="Q188" s="2" t="s">
        <v>34</v>
      </c>
      <c r="R188" s="2" t="s">
        <v>26</v>
      </c>
      <c r="S188" s="2" t="s">
        <v>35</v>
      </c>
      <c r="T188" s="1">
        <v>44675</v>
      </c>
      <c r="U188" s="1">
        <v>21374</v>
      </c>
      <c r="V188" s="2" t="s">
        <v>1013</v>
      </c>
      <c r="W188">
        <v>64</v>
      </c>
    </row>
    <row r="189" spans="1:23" x14ac:dyDescent="0.3">
      <c r="A189" s="2" t="s">
        <v>1218</v>
      </c>
      <c r="B189">
        <v>5</v>
      </c>
      <c r="C189">
        <v>9</v>
      </c>
      <c r="D189">
        <v>1</v>
      </c>
      <c r="E189">
        <v>10</v>
      </c>
      <c r="F189">
        <v>4</v>
      </c>
      <c r="G189">
        <v>8</v>
      </c>
      <c r="H189">
        <v>7</v>
      </c>
      <c r="I189">
        <v>4</v>
      </c>
      <c r="J189">
        <v>6</v>
      </c>
      <c r="K189">
        <v>1</v>
      </c>
      <c r="L189" s="2" t="s">
        <v>21</v>
      </c>
      <c r="M189" s="2" t="s">
        <v>281</v>
      </c>
      <c r="N189" s="2" t="s">
        <v>51</v>
      </c>
      <c r="O189" s="2" t="s">
        <v>24</v>
      </c>
      <c r="P189">
        <v>32</v>
      </c>
      <c r="Q189" s="2" t="s">
        <v>34</v>
      </c>
      <c r="R189" s="2" t="s">
        <v>26</v>
      </c>
      <c r="S189" s="2" t="s">
        <v>35</v>
      </c>
      <c r="T189" s="1">
        <v>44476</v>
      </c>
      <c r="U189" s="1">
        <v>32880</v>
      </c>
      <c r="V189" s="2" t="s">
        <v>1011</v>
      </c>
      <c r="W189">
        <v>32</v>
      </c>
    </row>
    <row r="190" spans="1:23" x14ac:dyDescent="0.3">
      <c r="A190" s="2" t="s">
        <v>1219</v>
      </c>
      <c r="B190">
        <v>8</v>
      </c>
      <c r="C190">
        <v>2</v>
      </c>
      <c r="D190">
        <v>5</v>
      </c>
      <c r="E190">
        <v>9</v>
      </c>
      <c r="F190">
        <v>2</v>
      </c>
      <c r="G190">
        <v>6</v>
      </c>
      <c r="H190">
        <v>3</v>
      </c>
      <c r="I190">
        <v>10</v>
      </c>
      <c r="J190">
        <v>2</v>
      </c>
      <c r="K190">
        <v>1</v>
      </c>
      <c r="L190" s="2" t="s">
        <v>21</v>
      </c>
      <c r="M190" s="2" t="s">
        <v>282</v>
      </c>
      <c r="N190" s="2" t="s">
        <v>37</v>
      </c>
      <c r="O190" s="2" t="s">
        <v>24</v>
      </c>
      <c r="P190">
        <v>91</v>
      </c>
      <c r="Q190" s="2" t="s">
        <v>34</v>
      </c>
      <c r="R190" s="2" t="s">
        <v>26</v>
      </c>
      <c r="S190" s="2" t="s">
        <v>27</v>
      </c>
      <c r="T190" s="1">
        <v>44756</v>
      </c>
      <c r="U190" s="1">
        <v>11438</v>
      </c>
      <c r="V190" s="2" t="s">
        <v>1030</v>
      </c>
      <c r="W190">
        <v>91</v>
      </c>
    </row>
    <row r="191" spans="1:23" x14ac:dyDescent="0.3">
      <c r="A191" s="2" t="s">
        <v>1220</v>
      </c>
      <c r="B191">
        <v>1</v>
      </c>
      <c r="C191">
        <v>3</v>
      </c>
      <c r="D191">
        <v>10</v>
      </c>
      <c r="E191">
        <v>8</v>
      </c>
      <c r="F191">
        <v>2</v>
      </c>
      <c r="G191">
        <v>1</v>
      </c>
      <c r="H191">
        <v>5</v>
      </c>
      <c r="I191">
        <v>10</v>
      </c>
      <c r="J191">
        <v>2</v>
      </c>
      <c r="K191">
        <v>2</v>
      </c>
      <c r="L191" s="2" t="s">
        <v>21</v>
      </c>
      <c r="M191" s="2" t="s">
        <v>283</v>
      </c>
      <c r="N191" s="2" t="s">
        <v>56</v>
      </c>
      <c r="O191" s="2" t="s">
        <v>44</v>
      </c>
      <c r="P191">
        <v>17</v>
      </c>
      <c r="Q191" s="2" t="s">
        <v>34</v>
      </c>
      <c r="R191" s="2" t="s">
        <v>26</v>
      </c>
      <c r="S191" s="2" t="s">
        <v>27</v>
      </c>
      <c r="T191" s="1">
        <v>44626</v>
      </c>
      <c r="U191" s="1">
        <v>38302</v>
      </c>
      <c r="V191" s="2" t="s">
        <v>1153</v>
      </c>
      <c r="W191">
        <v>17</v>
      </c>
    </row>
    <row r="192" spans="1:23" x14ac:dyDescent="0.3">
      <c r="A192" s="2" t="s">
        <v>1221</v>
      </c>
      <c r="B192">
        <v>4</v>
      </c>
      <c r="C192">
        <v>8</v>
      </c>
      <c r="D192">
        <v>3</v>
      </c>
      <c r="E192">
        <v>10</v>
      </c>
      <c r="F192">
        <v>1</v>
      </c>
      <c r="G192">
        <v>5</v>
      </c>
      <c r="H192">
        <v>7</v>
      </c>
      <c r="I192">
        <v>5</v>
      </c>
      <c r="J192">
        <v>10</v>
      </c>
      <c r="K192">
        <v>9</v>
      </c>
      <c r="L192" s="2" t="s">
        <v>89</v>
      </c>
      <c r="M192" s="2" t="s">
        <v>284</v>
      </c>
      <c r="N192" s="2" t="s">
        <v>66</v>
      </c>
      <c r="O192" s="2" t="s">
        <v>24</v>
      </c>
      <c r="P192">
        <v>95</v>
      </c>
      <c r="Q192" s="2" t="s">
        <v>25</v>
      </c>
      <c r="R192" s="2" t="s">
        <v>26</v>
      </c>
      <c r="S192" s="2" t="s">
        <v>31</v>
      </c>
      <c r="T192" s="1">
        <v>44987</v>
      </c>
      <c r="U192" s="1">
        <v>10411</v>
      </c>
      <c r="V192" s="2" t="s">
        <v>1025</v>
      </c>
      <c r="W192">
        <v>95</v>
      </c>
    </row>
    <row r="193" spans="1:23" x14ac:dyDescent="0.3">
      <c r="A193" s="2" t="s">
        <v>1222</v>
      </c>
      <c r="B193">
        <v>9</v>
      </c>
      <c r="C193">
        <v>4</v>
      </c>
      <c r="D193">
        <v>4</v>
      </c>
      <c r="E193">
        <v>5</v>
      </c>
      <c r="F193">
        <v>1</v>
      </c>
      <c r="G193">
        <v>10</v>
      </c>
      <c r="H193">
        <v>1</v>
      </c>
      <c r="I193">
        <v>1</v>
      </c>
      <c r="J193">
        <v>9</v>
      </c>
      <c r="K193">
        <v>8</v>
      </c>
      <c r="L193" s="2" t="s">
        <v>21</v>
      </c>
      <c r="M193" s="2" t="s">
        <v>285</v>
      </c>
      <c r="N193" s="2" t="s">
        <v>23</v>
      </c>
      <c r="O193" s="2" t="s">
        <v>24</v>
      </c>
      <c r="P193">
        <v>67</v>
      </c>
      <c r="Q193" s="2" t="s">
        <v>25</v>
      </c>
      <c r="R193" s="2" t="s">
        <v>286</v>
      </c>
      <c r="S193" s="2" t="s">
        <v>45</v>
      </c>
      <c r="T193" s="1">
        <v>45086</v>
      </c>
      <c r="U193" s="1">
        <v>20795</v>
      </c>
      <c r="V193" s="2" t="s">
        <v>1011</v>
      </c>
      <c r="W193">
        <v>67</v>
      </c>
    </row>
    <row r="194" spans="1:23" x14ac:dyDescent="0.3">
      <c r="A194" s="2" t="s">
        <v>1223</v>
      </c>
      <c r="B194">
        <v>8</v>
      </c>
      <c r="C194">
        <v>10</v>
      </c>
      <c r="D194">
        <v>7</v>
      </c>
      <c r="E194">
        <v>4</v>
      </c>
      <c r="F194">
        <v>9</v>
      </c>
      <c r="G194">
        <v>5</v>
      </c>
      <c r="H194">
        <v>7</v>
      </c>
      <c r="I194">
        <v>6</v>
      </c>
      <c r="J194">
        <v>4</v>
      </c>
      <c r="K194">
        <v>8</v>
      </c>
      <c r="L194" s="2" t="s">
        <v>21</v>
      </c>
      <c r="M194" s="2" t="s">
        <v>287</v>
      </c>
      <c r="N194" s="2" t="s">
        <v>33</v>
      </c>
      <c r="O194" s="2" t="s">
        <v>24</v>
      </c>
      <c r="P194">
        <v>42</v>
      </c>
      <c r="Q194" s="2" t="s">
        <v>34</v>
      </c>
      <c r="R194" s="2" t="s">
        <v>26</v>
      </c>
      <c r="S194" s="2" t="s">
        <v>35</v>
      </c>
      <c r="T194" s="1">
        <v>44718</v>
      </c>
      <c r="U194" s="1">
        <v>29445</v>
      </c>
      <c r="V194" s="2" t="s">
        <v>1013</v>
      </c>
      <c r="W194">
        <v>42</v>
      </c>
    </row>
    <row r="195" spans="1:23" x14ac:dyDescent="0.3">
      <c r="A195" s="2" t="s">
        <v>1224</v>
      </c>
      <c r="B195">
        <v>6</v>
      </c>
      <c r="C195">
        <v>6</v>
      </c>
      <c r="D195">
        <v>3</v>
      </c>
      <c r="E195">
        <v>5</v>
      </c>
      <c r="F195">
        <v>7</v>
      </c>
      <c r="G195">
        <v>2</v>
      </c>
      <c r="H195">
        <v>5</v>
      </c>
      <c r="I195">
        <v>7</v>
      </c>
      <c r="J195">
        <v>8</v>
      </c>
      <c r="K195">
        <v>4</v>
      </c>
      <c r="L195" s="2" t="s">
        <v>87</v>
      </c>
      <c r="M195" s="2" t="s">
        <v>288</v>
      </c>
      <c r="N195" s="2" t="s">
        <v>134</v>
      </c>
      <c r="O195" s="2" t="s">
        <v>85</v>
      </c>
      <c r="P195">
        <v>95</v>
      </c>
      <c r="Q195" s="2" t="s">
        <v>34</v>
      </c>
      <c r="R195" s="2" t="s">
        <v>26</v>
      </c>
      <c r="S195" s="2" t="s">
        <v>35</v>
      </c>
      <c r="T195" s="1">
        <v>44777</v>
      </c>
      <c r="U195" s="1">
        <v>10061</v>
      </c>
      <c r="V195" s="2" t="s">
        <v>1225</v>
      </c>
      <c r="W195">
        <v>95</v>
      </c>
    </row>
    <row r="196" spans="1:23" x14ac:dyDescent="0.3">
      <c r="A196" s="2" t="s">
        <v>1226</v>
      </c>
      <c r="B196">
        <v>2</v>
      </c>
      <c r="C196">
        <v>5</v>
      </c>
      <c r="D196">
        <v>3</v>
      </c>
      <c r="E196">
        <v>5</v>
      </c>
      <c r="F196">
        <v>9</v>
      </c>
      <c r="G196">
        <v>10</v>
      </c>
      <c r="H196">
        <v>2</v>
      </c>
      <c r="I196">
        <v>6</v>
      </c>
      <c r="J196">
        <v>7</v>
      </c>
      <c r="K196">
        <v>7</v>
      </c>
      <c r="L196" s="2" t="s">
        <v>21</v>
      </c>
      <c r="M196" s="2" t="s">
        <v>289</v>
      </c>
      <c r="N196" s="2" t="s">
        <v>188</v>
      </c>
      <c r="O196" s="2" t="s">
        <v>24</v>
      </c>
      <c r="P196">
        <v>78</v>
      </c>
      <c r="Q196" s="2" t="s">
        <v>25</v>
      </c>
      <c r="R196" s="2" t="s">
        <v>146</v>
      </c>
      <c r="S196" s="2" t="s">
        <v>35</v>
      </c>
      <c r="T196" s="1">
        <v>44917</v>
      </c>
      <c r="U196" s="1">
        <v>16554</v>
      </c>
      <c r="V196" s="2" t="s">
        <v>1013</v>
      </c>
      <c r="W196">
        <v>78</v>
      </c>
    </row>
    <row r="197" spans="1:23" x14ac:dyDescent="0.3">
      <c r="A197" s="2" t="s">
        <v>1227</v>
      </c>
      <c r="B197">
        <v>10</v>
      </c>
      <c r="C197">
        <v>10</v>
      </c>
      <c r="D197">
        <v>3</v>
      </c>
      <c r="E197">
        <v>6</v>
      </c>
      <c r="F197">
        <v>6</v>
      </c>
      <c r="G197">
        <v>10</v>
      </c>
      <c r="H197">
        <v>3</v>
      </c>
      <c r="I197">
        <v>3</v>
      </c>
      <c r="J197">
        <v>1</v>
      </c>
      <c r="K197">
        <v>2</v>
      </c>
      <c r="L197" s="2" t="s">
        <v>21</v>
      </c>
      <c r="M197" s="2" t="s">
        <v>21</v>
      </c>
      <c r="N197" s="2" t="s">
        <v>76</v>
      </c>
      <c r="O197" s="2" t="s">
        <v>208</v>
      </c>
      <c r="P197">
        <v>63</v>
      </c>
      <c r="Q197" s="2" t="s">
        <v>25</v>
      </c>
      <c r="R197" s="2" t="s">
        <v>26</v>
      </c>
      <c r="S197" s="2" t="s">
        <v>40</v>
      </c>
      <c r="T197" s="1">
        <v>44802</v>
      </c>
      <c r="U197" s="1">
        <v>21645</v>
      </c>
      <c r="V197" s="2" t="s">
        <v>21</v>
      </c>
      <c r="W197">
        <v>63</v>
      </c>
    </row>
    <row r="198" spans="1:23" x14ac:dyDescent="0.3">
      <c r="A198" s="2" t="s">
        <v>1228</v>
      </c>
      <c r="B198">
        <v>6</v>
      </c>
      <c r="C198">
        <v>3</v>
      </c>
      <c r="D198">
        <v>4</v>
      </c>
      <c r="E198">
        <v>8</v>
      </c>
      <c r="F198">
        <v>6</v>
      </c>
      <c r="G198">
        <v>3</v>
      </c>
      <c r="H198">
        <v>5</v>
      </c>
      <c r="I198">
        <v>10</v>
      </c>
      <c r="J198">
        <v>7</v>
      </c>
      <c r="K198">
        <v>9</v>
      </c>
      <c r="L198" s="2" t="s">
        <v>21</v>
      </c>
      <c r="M198" s="2" t="s">
        <v>290</v>
      </c>
      <c r="N198" s="2" t="s">
        <v>56</v>
      </c>
      <c r="O198" s="2" t="s">
        <v>24</v>
      </c>
      <c r="P198">
        <v>43</v>
      </c>
      <c r="Q198" s="2" t="s">
        <v>34</v>
      </c>
      <c r="R198" s="2" t="s">
        <v>26</v>
      </c>
      <c r="S198" s="2" t="s">
        <v>27</v>
      </c>
      <c r="T198" s="1">
        <v>44242</v>
      </c>
      <c r="U198" s="1">
        <v>28498</v>
      </c>
      <c r="V198" s="2" t="s">
        <v>1020</v>
      </c>
      <c r="W198">
        <v>43</v>
      </c>
    </row>
    <row r="199" spans="1:23" x14ac:dyDescent="0.3">
      <c r="A199" s="2" t="s">
        <v>1229</v>
      </c>
      <c r="B199">
        <v>10</v>
      </c>
      <c r="C199">
        <v>1</v>
      </c>
      <c r="D199">
        <v>5</v>
      </c>
      <c r="E199">
        <v>8</v>
      </c>
      <c r="F199">
        <v>5</v>
      </c>
      <c r="G199">
        <v>4</v>
      </c>
      <c r="H199">
        <v>2</v>
      </c>
      <c r="I199">
        <v>7</v>
      </c>
      <c r="J199">
        <v>4</v>
      </c>
      <c r="K199">
        <v>2</v>
      </c>
      <c r="L199" s="2" t="s">
        <v>21</v>
      </c>
      <c r="M199" s="2" t="s">
        <v>291</v>
      </c>
      <c r="N199" s="2" t="s">
        <v>33</v>
      </c>
      <c r="O199" s="2" t="s">
        <v>24</v>
      </c>
      <c r="P199">
        <v>66</v>
      </c>
      <c r="Q199" s="2" t="s">
        <v>25</v>
      </c>
      <c r="R199" s="2" t="s">
        <v>26</v>
      </c>
      <c r="S199" s="2" t="s">
        <v>40</v>
      </c>
      <c r="T199" s="1">
        <v>44983</v>
      </c>
      <c r="U199" s="1">
        <v>21003</v>
      </c>
      <c r="V199" s="2" t="s">
        <v>1025</v>
      </c>
      <c r="W199">
        <v>66</v>
      </c>
    </row>
    <row r="200" spans="1:23" x14ac:dyDescent="0.3">
      <c r="A200" s="2" t="s">
        <v>1230</v>
      </c>
      <c r="B200">
        <v>5</v>
      </c>
      <c r="C200">
        <v>9</v>
      </c>
      <c r="D200">
        <v>5</v>
      </c>
      <c r="E200">
        <v>3</v>
      </c>
      <c r="F200">
        <v>9</v>
      </c>
      <c r="G200">
        <v>5</v>
      </c>
      <c r="H200">
        <v>5</v>
      </c>
      <c r="I200">
        <v>7</v>
      </c>
      <c r="J200">
        <v>1</v>
      </c>
      <c r="K200">
        <v>4</v>
      </c>
      <c r="L200" s="2" t="s">
        <v>21</v>
      </c>
      <c r="M200" s="2" t="s">
        <v>292</v>
      </c>
      <c r="N200" s="2" t="s">
        <v>91</v>
      </c>
      <c r="O200" s="2" t="s">
        <v>24</v>
      </c>
      <c r="P200">
        <v>35</v>
      </c>
      <c r="Q200" s="2" t="s">
        <v>25</v>
      </c>
      <c r="R200" s="2" t="s">
        <v>26</v>
      </c>
      <c r="S200" s="2" t="s">
        <v>31</v>
      </c>
      <c r="T200" s="1">
        <v>44829</v>
      </c>
      <c r="U200" s="1">
        <v>31880</v>
      </c>
      <c r="V200" s="2" t="s">
        <v>1013</v>
      </c>
      <c r="W200">
        <v>35</v>
      </c>
    </row>
    <row r="201" spans="1:23" x14ac:dyDescent="0.3">
      <c r="A201" s="2" t="s">
        <v>1231</v>
      </c>
      <c r="B201">
        <v>10</v>
      </c>
      <c r="C201">
        <v>10</v>
      </c>
      <c r="D201">
        <v>4</v>
      </c>
      <c r="E201">
        <v>8</v>
      </c>
      <c r="F201">
        <v>2</v>
      </c>
      <c r="G201">
        <v>5</v>
      </c>
      <c r="H201">
        <v>1</v>
      </c>
      <c r="I201">
        <v>3</v>
      </c>
      <c r="J201">
        <v>2</v>
      </c>
      <c r="K201">
        <v>10</v>
      </c>
      <c r="L201" s="2" t="s">
        <v>87</v>
      </c>
      <c r="M201" s="2" t="s">
        <v>293</v>
      </c>
      <c r="N201" s="2" t="s">
        <v>91</v>
      </c>
      <c r="O201" s="2" t="s">
        <v>44</v>
      </c>
      <c r="P201">
        <v>92</v>
      </c>
      <c r="Q201" s="2" t="s">
        <v>25</v>
      </c>
      <c r="R201" s="2" t="s">
        <v>26</v>
      </c>
      <c r="S201" s="2" t="s">
        <v>31</v>
      </c>
      <c r="T201" s="1">
        <v>45086</v>
      </c>
      <c r="U201" s="1">
        <v>11433</v>
      </c>
      <c r="V201" s="2" t="s">
        <v>1011</v>
      </c>
      <c r="W201">
        <v>92</v>
      </c>
    </row>
    <row r="202" spans="1:23" x14ac:dyDescent="0.3">
      <c r="A202" s="2" t="s">
        <v>1232</v>
      </c>
      <c r="B202">
        <v>10</v>
      </c>
      <c r="C202">
        <v>4</v>
      </c>
      <c r="D202">
        <v>3</v>
      </c>
      <c r="E202">
        <v>2</v>
      </c>
      <c r="F202">
        <v>7</v>
      </c>
      <c r="G202">
        <v>7</v>
      </c>
      <c r="H202">
        <v>2</v>
      </c>
      <c r="I202">
        <v>7</v>
      </c>
      <c r="J202">
        <v>6</v>
      </c>
      <c r="K202">
        <v>10</v>
      </c>
      <c r="L202" s="2" t="s">
        <v>21</v>
      </c>
      <c r="M202" s="2" t="s">
        <v>294</v>
      </c>
      <c r="N202" s="2" t="s">
        <v>51</v>
      </c>
      <c r="O202" s="2" t="s">
        <v>44</v>
      </c>
      <c r="P202">
        <v>80</v>
      </c>
      <c r="Q202" s="2" t="s">
        <v>25</v>
      </c>
      <c r="R202" s="2" t="s">
        <v>26</v>
      </c>
      <c r="S202" s="2" t="s">
        <v>31</v>
      </c>
      <c r="T202" s="1">
        <v>44342</v>
      </c>
      <c r="U202" s="1">
        <v>15074</v>
      </c>
      <c r="V202" s="2" t="s">
        <v>1034</v>
      </c>
      <c r="W202">
        <v>80</v>
      </c>
    </row>
    <row r="203" spans="1:23" x14ac:dyDescent="0.3">
      <c r="A203" s="2" t="s">
        <v>1233</v>
      </c>
      <c r="B203">
        <v>10</v>
      </c>
      <c r="C203">
        <v>8</v>
      </c>
      <c r="D203">
        <v>8</v>
      </c>
      <c r="E203">
        <v>7</v>
      </c>
      <c r="F203">
        <v>10</v>
      </c>
      <c r="G203">
        <v>7</v>
      </c>
      <c r="H203">
        <v>3</v>
      </c>
      <c r="I203">
        <v>3</v>
      </c>
      <c r="J203">
        <v>1</v>
      </c>
      <c r="K203">
        <v>2</v>
      </c>
      <c r="L203" s="2" t="s">
        <v>21</v>
      </c>
      <c r="M203" s="2" t="s">
        <v>295</v>
      </c>
      <c r="N203" s="2" t="s">
        <v>134</v>
      </c>
      <c r="O203" s="2" t="s">
        <v>24</v>
      </c>
      <c r="P203">
        <v>89</v>
      </c>
      <c r="Q203" s="2" t="s">
        <v>34</v>
      </c>
      <c r="R203" s="2" t="s">
        <v>26</v>
      </c>
      <c r="S203" s="2" t="s">
        <v>45</v>
      </c>
      <c r="T203" s="1">
        <v>44429</v>
      </c>
      <c r="U203" s="1">
        <v>12072</v>
      </c>
      <c r="V203" s="2" t="s">
        <v>1025</v>
      </c>
      <c r="W203">
        <v>89</v>
      </c>
    </row>
    <row r="204" spans="1:23" x14ac:dyDescent="0.3">
      <c r="A204" s="2" t="s">
        <v>1234</v>
      </c>
      <c r="B204">
        <v>7</v>
      </c>
      <c r="C204">
        <v>2</v>
      </c>
      <c r="D204">
        <v>4</v>
      </c>
      <c r="E204">
        <v>1</v>
      </c>
      <c r="F204">
        <v>2</v>
      </c>
      <c r="G204">
        <v>5</v>
      </c>
      <c r="H204">
        <v>5</v>
      </c>
      <c r="I204">
        <v>9</v>
      </c>
      <c r="J204">
        <v>4</v>
      </c>
      <c r="K204">
        <v>4</v>
      </c>
      <c r="L204" s="2" t="s">
        <v>21</v>
      </c>
      <c r="M204" s="2" t="s">
        <v>296</v>
      </c>
      <c r="N204" s="2" t="s">
        <v>47</v>
      </c>
      <c r="O204" s="2" t="s">
        <v>24</v>
      </c>
      <c r="P204">
        <v>77</v>
      </c>
      <c r="Q204" s="2" t="s">
        <v>25</v>
      </c>
      <c r="R204" s="2" t="s">
        <v>26</v>
      </c>
      <c r="S204" s="2" t="s">
        <v>40</v>
      </c>
      <c r="T204" s="1">
        <v>44770</v>
      </c>
      <c r="U204" s="1">
        <v>16769</v>
      </c>
      <c r="V204" s="2" t="s">
        <v>1235</v>
      </c>
      <c r="W204">
        <v>77</v>
      </c>
    </row>
    <row r="205" spans="1:23" x14ac:dyDescent="0.3">
      <c r="A205" s="2" t="s">
        <v>1236</v>
      </c>
      <c r="B205">
        <v>2</v>
      </c>
      <c r="C205">
        <v>3</v>
      </c>
      <c r="D205">
        <v>7</v>
      </c>
      <c r="E205">
        <v>7</v>
      </c>
      <c r="F205">
        <v>2</v>
      </c>
      <c r="G205">
        <v>2</v>
      </c>
      <c r="H205">
        <v>1</v>
      </c>
      <c r="I205">
        <v>2</v>
      </c>
      <c r="J205">
        <v>8</v>
      </c>
      <c r="K205">
        <v>5</v>
      </c>
      <c r="L205" s="2" t="s">
        <v>21</v>
      </c>
      <c r="M205" s="2" t="s">
        <v>21</v>
      </c>
      <c r="N205" s="2" t="s">
        <v>109</v>
      </c>
      <c r="O205" s="2" t="s">
        <v>24</v>
      </c>
      <c r="P205">
        <v>54</v>
      </c>
      <c r="Q205" s="2" t="s">
        <v>34</v>
      </c>
      <c r="R205" s="2" t="s">
        <v>26</v>
      </c>
      <c r="S205" s="2" t="s">
        <v>35</v>
      </c>
      <c r="T205" s="1">
        <v>44209</v>
      </c>
      <c r="U205" s="1">
        <v>24420</v>
      </c>
      <c r="V205" s="2" t="s">
        <v>21</v>
      </c>
      <c r="W205">
        <v>54</v>
      </c>
    </row>
    <row r="206" spans="1:23" x14ac:dyDescent="0.3">
      <c r="A206" s="2" t="s">
        <v>1237</v>
      </c>
      <c r="B206">
        <v>8</v>
      </c>
      <c r="C206">
        <v>10</v>
      </c>
      <c r="D206">
        <v>5</v>
      </c>
      <c r="E206">
        <v>9</v>
      </c>
      <c r="F206">
        <v>9</v>
      </c>
      <c r="G206">
        <v>8</v>
      </c>
      <c r="H206">
        <v>2</v>
      </c>
      <c r="I206">
        <v>3</v>
      </c>
      <c r="J206">
        <v>5</v>
      </c>
      <c r="K206">
        <v>6</v>
      </c>
      <c r="L206" s="2" t="s">
        <v>21</v>
      </c>
      <c r="M206" s="2" t="s">
        <v>297</v>
      </c>
      <c r="N206" s="2" t="s">
        <v>62</v>
      </c>
      <c r="O206" s="2" t="s">
        <v>24</v>
      </c>
      <c r="P206">
        <v>83</v>
      </c>
      <c r="Q206" s="2" t="s">
        <v>25</v>
      </c>
      <c r="R206" s="2" t="s">
        <v>26</v>
      </c>
      <c r="S206" s="2" t="s">
        <v>27</v>
      </c>
      <c r="T206" s="1">
        <v>44859</v>
      </c>
      <c r="U206" s="1">
        <v>14389</v>
      </c>
      <c r="V206" s="2" t="s">
        <v>1025</v>
      </c>
      <c r="W206">
        <v>83</v>
      </c>
    </row>
    <row r="207" spans="1:23" x14ac:dyDescent="0.3">
      <c r="A207" s="2" t="s">
        <v>1238</v>
      </c>
      <c r="B207">
        <v>1</v>
      </c>
      <c r="C207">
        <v>9</v>
      </c>
      <c r="D207">
        <v>2</v>
      </c>
      <c r="E207">
        <v>1</v>
      </c>
      <c r="F207">
        <v>7</v>
      </c>
      <c r="G207">
        <v>5</v>
      </c>
      <c r="H207">
        <v>3</v>
      </c>
      <c r="I207">
        <v>7</v>
      </c>
      <c r="J207">
        <v>4</v>
      </c>
      <c r="K207">
        <v>5</v>
      </c>
      <c r="L207" s="2" t="s">
        <v>81</v>
      </c>
      <c r="M207" s="2" t="s">
        <v>298</v>
      </c>
      <c r="N207" s="2" t="s">
        <v>124</v>
      </c>
      <c r="O207" s="2" t="s">
        <v>185</v>
      </c>
      <c r="P207">
        <v>67</v>
      </c>
      <c r="Q207" s="2" t="s">
        <v>34</v>
      </c>
      <c r="R207" s="2" t="s">
        <v>26</v>
      </c>
      <c r="S207" s="2" t="s">
        <v>45</v>
      </c>
      <c r="T207" s="1">
        <v>44399</v>
      </c>
      <c r="U207" s="1">
        <v>19900</v>
      </c>
      <c r="V207" s="2" t="s">
        <v>1172</v>
      </c>
      <c r="W207">
        <v>67</v>
      </c>
    </row>
    <row r="208" spans="1:23" x14ac:dyDescent="0.3">
      <c r="A208" s="2" t="s">
        <v>1239</v>
      </c>
      <c r="B208">
        <v>1</v>
      </c>
      <c r="C208">
        <v>3</v>
      </c>
      <c r="D208">
        <v>9</v>
      </c>
      <c r="E208">
        <v>5</v>
      </c>
      <c r="F208">
        <v>5</v>
      </c>
      <c r="G208">
        <v>6</v>
      </c>
      <c r="H208">
        <v>2</v>
      </c>
      <c r="I208">
        <v>6</v>
      </c>
      <c r="J208">
        <v>8</v>
      </c>
      <c r="K208">
        <v>1</v>
      </c>
      <c r="L208" s="2" t="s">
        <v>81</v>
      </c>
      <c r="M208" s="2" t="s">
        <v>299</v>
      </c>
      <c r="N208" s="2" t="s">
        <v>21</v>
      </c>
      <c r="O208" s="2" t="s">
        <v>24</v>
      </c>
      <c r="P208">
        <v>20</v>
      </c>
      <c r="Q208" s="2" t="s">
        <v>25</v>
      </c>
      <c r="R208" s="2" t="s">
        <v>26</v>
      </c>
      <c r="S208" s="2" t="s">
        <v>35</v>
      </c>
      <c r="T208" s="1">
        <v>44740</v>
      </c>
      <c r="U208" s="1">
        <v>37524</v>
      </c>
      <c r="V208" s="2" t="s">
        <v>1013</v>
      </c>
      <c r="W208">
        <v>20</v>
      </c>
    </row>
    <row r="209" spans="1:23" x14ac:dyDescent="0.3">
      <c r="A209" s="2" t="s">
        <v>1240</v>
      </c>
      <c r="B209">
        <v>10</v>
      </c>
      <c r="C209">
        <v>9</v>
      </c>
      <c r="D209">
        <v>4</v>
      </c>
      <c r="E209">
        <v>6</v>
      </c>
      <c r="F209">
        <v>6</v>
      </c>
      <c r="G209">
        <v>1</v>
      </c>
      <c r="H209">
        <v>6</v>
      </c>
      <c r="I209">
        <v>4</v>
      </c>
      <c r="J209">
        <v>5</v>
      </c>
      <c r="K209">
        <v>6</v>
      </c>
      <c r="L209" s="2" t="s">
        <v>21</v>
      </c>
      <c r="M209" s="2" t="s">
        <v>21</v>
      </c>
      <c r="N209" s="2" t="s">
        <v>124</v>
      </c>
      <c r="O209" s="2" t="s">
        <v>24</v>
      </c>
      <c r="P209">
        <v>75</v>
      </c>
      <c r="Q209" s="2" t="s">
        <v>34</v>
      </c>
      <c r="R209" s="2" t="s">
        <v>26</v>
      </c>
      <c r="S209" s="2" t="s">
        <v>40</v>
      </c>
      <c r="T209" s="1">
        <v>44574</v>
      </c>
      <c r="U209" s="1">
        <v>17191</v>
      </c>
      <c r="V209" s="2" t="s">
        <v>21</v>
      </c>
      <c r="W209">
        <v>75</v>
      </c>
    </row>
    <row r="210" spans="1:23" x14ac:dyDescent="0.3">
      <c r="A210" s="2" t="s">
        <v>1241</v>
      </c>
      <c r="B210">
        <v>7</v>
      </c>
      <c r="C210">
        <v>5</v>
      </c>
      <c r="D210">
        <v>6</v>
      </c>
      <c r="E210">
        <v>5</v>
      </c>
      <c r="F210">
        <v>8</v>
      </c>
      <c r="G210">
        <v>10</v>
      </c>
      <c r="H210">
        <v>6</v>
      </c>
      <c r="I210">
        <v>2</v>
      </c>
      <c r="J210">
        <v>4</v>
      </c>
      <c r="K210">
        <v>5</v>
      </c>
      <c r="L210" s="2" t="s">
        <v>21</v>
      </c>
      <c r="M210" s="2" t="s">
        <v>300</v>
      </c>
      <c r="N210" s="2" t="s">
        <v>124</v>
      </c>
      <c r="O210" s="2" t="s">
        <v>246</v>
      </c>
      <c r="P210">
        <v>43</v>
      </c>
      <c r="Q210" s="2" t="s">
        <v>25</v>
      </c>
      <c r="R210" s="2" t="s">
        <v>26</v>
      </c>
      <c r="S210" s="2" t="s">
        <v>31</v>
      </c>
      <c r="T210" s="1">
        <v>44312</v>
      </c>
      <c r="U210" s="1">
        <v>28704</v>
      </c>
      <c r="V210" s="2" t="s">
        <v>1020</v>
      </c>
      <c r="W210">
        <v>43</v>
      </c>
    </row>
    <row r="211" spans="1:23" x14ac:dyDescent="0.3">
      <c r="A211" s="2" t="s">
        <v>1242</v>
      </c>
      <c r="B211">
        <v>5</v>
      </c>
      <c r="C211">
        <v>6</v>
      </c>
      <c r="D211">
        <v>4</v>
      </c>
      <c r="E211">
        <v>7</v>
      </c>
      <c r="F211">
        <v>8</v>
      </c>
      <c r="G211">
        <v>1</v>
      </c>
      <c r="H211">
        <v>8</v>
      </c>
      <c r="I211">
        <v>4</v>
      </c>
      <c r="J211">
        <v>2</v>
      </c>
      <c r="K211">
        <v>4</v>
      </c>
      <c r="L211" s="2" t="s">
        <v>98</v>
      </c>
      <c r="M211" s="2" t="s">
        <v>301</v>
      </c>
      <c r="N211" s="2" t="s">
        <v>62</v>
      </c>
      <c r="O211" s="2" t="s">
        <v>24</v>
      </c>
      <c r="P211">
        <v>95</v>
      </c>
      <c r="Q211" s="2" t="s">
        <v>25</v>
      </c>
      <c r="R211" s="2" t="s">
        <v>26</v>
      </c>
      <c r="S211" s="2" t="s">
        <v>31</v>
      </c>
      <c r="T211" s="1">
        <v>44581</v>
      </c>
      <c r="U211" s="1">
        <v>9972</v>
      </c>
      <c r="V211" s="2" t="s">
        <v>1046</v>
      </c>
      <c r="W211">
        <v>95</v>
      </c>
    </row>
    <row r="212" spans="1:23" x14ac:dyDescent="0.3">
      <c r="A212" s="2" t="s">
        <v>1243</v>
      </c>
      <c r="B212">
        <v>10</v>
      </c>
      <c r="C212">
        <v>4</v>
      </c>
      <c r="D212">
        <v>6</v>
      </c>
      <c r="E212">
        <v>10</v>
      </c>
      <c r="F212">
        <v>1</v>
      </c>
      <c r="G212">
        <v>8</v>
      </c>
      <c r="H212">
        <v>3</v>
      </c>
      <c r="I212">
        <v>8</v>
      </c>
      <c r="J212">
        <v>1</v>
      </c>
      <c r="K212">
        <v>4</v>
      </c>
      <c r="L212" s="2" t="s">
        <v>21</v>
      </c>
      <c r="M212" s="2" t="s">
        <v>302</v>
      </c>
      <c r="N212" s="2" t="s">
        <v>117</v>
      </c>
      <c r="O212" s="2" t="s">
        <v>24</v>
      </c>
      <c r="P212">
        <v>92</v>
      </c>
      <c r="Q212" s="2" t="s">
        <v>34</v>
      </c>
      <c r="R212" s="2" t="s">
        <v>26</v>
      </c>
      <c r="S212" s="2" t="s">
        <v>31</v>
      </c>
      <c r="T212" s="1">
        <v>44944</v>
      </c>
      <c r="U212" s="1">
        <v>11321</v>
      </c>
      <c r="V212" s="2" t="s">
        <v>1013</v>
      </c>
      <c r="W212">
        <v>92</v>
      </c>
    </row>
    <row r="213" spans="1:23" x14ac:dyDescent="0.3">
      <c r="A213" s="2" t="s">
        <v>1244</v>
      </c>
      <c r="B213">
        <v>8</v>
      </c>
      <c r="C213">
        <v>10</v>
      </c>
      <c r="D213">
        <v>7</v>
      </c>
      <c r="E213">
        <v>10</v>
      </c>
      <c r="F213">
        <v>9</v>
      </c>
      <c r="G213">
        <v>10</v>
      </c>
      <c r="H213">
        <v>5</v>
      </c>
      <c r="I213">
        <v>3</v>
      </c>
      <c r="J213">
        <v>6</v>
      </c>
      <c r="K213">
        <v>3</v>
      </c>
      <c r="L213" s="2" t="s">
        <v>21</v>
      </c>
      <c r="M213" s="2" t="s">
        <v>303</v>
      </c>
      <c r="N213" s="2" t="s">
        <v>109</v>
      </c>
      <c r="O213" s="2" t="s">
        <v>24</v>
      </c>
      <c r="P213">
        <v>74</v>
      </c>
      <c r="Q213" s="2" t="s">
        <v>34</v>
      </c>
      <c r="R213" s="2" t="s">
        <v>166</v>
      </c>
      <c r="S213" s="2" t="s">
        <v>35</v>
      </c>
      <c r="T213" s="1">
        <v>44990</v>
      </c>
      <c r="U213" s="1">
        <v>18086</v>
      </c>
      <c r="V213" s="2" t="s">
        <v>1013</v>
      </c>
      <c r="W213">
        <v>74</v>
      </c>
    </row>
    <row r="214" spans="1:23" x14ac:dyDescent="0.3">
      <c r="A214" s="2" t="s">
        <v>1245</v>
      </c>
      <c r="B214">
        <v>1</v>
      </c>
      <c r="C214">
        <v>5</v>
      </c>
      <c r="D214">
        <v>3</v>
      </c>
      <c r="E214">
        <v>8</v>
      </c>
      <c r="F214">
        <v>5</v>
      </c>
      <c r="G214">
        <v>1</v>
      </c>
      <c r="H214">
        <v>7</v>
      </c>
      <c r="I214">
        <v>1</v>
      </c>
      <c r="J214">
        <v>8</v>
      </c>
      <c r="K214">
        <v>1</v>
      </c>
      <c r="L214" s="2" t="s">
        <v>21</v>
      </c>
      <c r="M214" s="2" t="s">
        <v>304</v>
      </c>
      <c r="N214" s="2" t="s">
        <v>76</v>
      </c>
      <c r="O214" s="2" t="s">
        <v>24</v>
      </c>
      <c r="P214">
        <v>60</v>
      </c>
      <c r="Q214" s="2" t="s">
        <v>25</v>
      </c>
      <c r="R214" s="2" t="s">
        <v>26</v>
      </c>
      <c r="S214" s="2" t="s">
        <v>27</v>
      </c>
      <c r="T214" s="1">
        <v>44581</v>
      </c>
      <c r="U214" s="1">
        <v>22622</v>
      </c>
      <c r="V214" s="2" t="s">
        <v>1020</v>
      </c>
      <c r="W214">
        <v>60</v>
      </c>
    </row>
    <row r="215" spans="1:23" x14ac:dyDescent="0.3">
      <c r="A215" s="2" t="s">
        <v>1246</v>
      </c>
      <c r="B215">
        <v>7</v>
      </c>
      <c r="C215">
        <v>6</v>
      </c>
      <c r="D215">
        <v>1</v>
      </c>
      <c r="E215">
        <v>10</v>
      </c>
      <c r="F215">
        <v>5</v>
      </c>
      <c r="G215">
        <v>7</v>
      </c>
      <c r="H215">
        <v>4</v>
      </c>
      <c r="I215">
        <v>3</v>
      </c>
      <c r="J215">
        <v>4</v>
      </c>
      <c r="K215">
        <v>8</v>
      </c>
      <c r="L215" s="2" t="s">
        <v>21</v>
      </c>
      <c r="M215" s="2" t="s">
        <v>305</v>
      </c>
      <c r="N215" s="2" t="s">
        <v>78</v>
      </c>
      <c r="O215" s="2" t="s">
        <v>44</v>
      </c>
      <c r="P215">
        <v>77</v>
      </c>
      <c r="Q215" s="2" t="s">
        <v>25</v>
      </c>
      <c r="R215" s="2" t="s">
        <v>132</v>
      </c>
      <c r="S215" s="2" t="s">
        <v>40</v>
      </c>
      <c r="T215" s="1">
        <v>44742</v>
      </c>
      <c r="U215" s="1">
        <v>16673</v>
      </c>
      <c r="V215" s="2" t="s">
        <v>1013</v>
      </c>
      <c r="W215">
        <v>77</v>
      </c>
    </row>
    <row r="216" spans="1:23" x14ac:dyDescent="0.3">
      <c r="A216" s="2" t="s">
        <v>1247</v>
      </c>
      <c r="B216">
        <v>7</v>
      </c>
      <c r="C216">
        <v>7</v>
      </c>
      <c r="D216">
        <v>3</v>
      </c>
      <c r="E216">
        <v>5</v>
      </c>
      <c r="F216">
        <v>6</v>
      </c>
      <c r="G216">
        <v>6</v>
      </c>
      <c r="H216">
        <v>5</v>
      </c>
      <c r="I216">
        <v>8</v>
      </c>
      <c r="J216">
        <v>4</v>
      </c>
      <c r="K216">
        <v>3</v>
      </c>
      <c r="L216" s="2" t="s">
        <v>21</v>
      </c>
      <c r="M216" s="2" t="s">
        <v>306</v>
      </c>
      <c r="N216" s="2" t="s">
        <v>56</v>
      </c>
      <c r="O216" s="2" t="s">
        <v>24</v>
      </c>
      <c r="P216">
        <v>54</v>
      </c>
      <c r="Q216" s="2" t="s">
        <v>34</v>
      </c>
      <c r="R216" s="2" t="s">
        <v>26</v>
      </c>
      <c r="S216" s="2" t="s">
        <v>45</v>
      </c>
      <c r="T216" s="1">
        <v>44905</v>
      </c>
      <c r="U216" s="1">
        <v>25294</v>
      </c>
      <c r="V216" s="2" t="s">
        <v>1013</v>
      </c>
      <c r="W216">
        <v>54</v>
      </c>
    </row>
    <row r="217" spans="1:23" x14ac:dyDescent="0.3">
      <c r="A217" s="2" t="s">
        <v>1248</v>
      </c>
      <c r="B217">
        <v>3</v>
      </c>
      <c r="C217">
        <v>9</v>
      </c>
      <c r="D217">
        <v>6</v>
      </c>
      <c r="E217">
        <v>7</v>
      </c>
      <c r="F217">
        <v>7</v>
      </c>
      <c r="G217">
        <v>1</v>
      </c>
      <c r="H217">
        <v>8</v>
      </c>
      <c r="I217">
        <v>5</v>
      </c>
      <c r="J217">
        <v>3</v>
      </c>
      <c r="K217">
        <v>8</v>
      </c>
      <c r="L217" s="2" t="s">
        <v>81</v>
      </c>
      <c r="M217" s="2" t="s">
        <v>307</v>
      </c>
      <c r="N217" s="2" t="s">
        <v>128</v>
      </c>
      <c r="O217" s="2" t="s">
        <v>24</v>
      </c>
      <c r="P217">
        <v>45</v>
      </c>
      <c r="Q217" s="2" t="s">
        <v>25</v>
      </c>
      <c r="R217" s="2" t="s">
        <v>26</v>
      </c>
      <c r="S217" s="2" t="s">
        <v>40</v>
      </c>
      <c r="T217" s="1">
        <v>44743</v>
      </c>
      <c r="U217" s="1">
        <v>28302</v>
      </c>
      <c r="V217" s="2" t="s">
        <v>1210</v>
      </c>
      <c r="W217">
        <v>45</v>
      </c>
    </row>
    <row r="218" spans="1:23" x14ac:dyDescent="0.3">
      <c r="A218" s="2" t="s">
        <v>1249</v>
      </c>
      <c r="B218">
        <v>7</v>
      </c>
      <c r="C218">
        <v>7</v>
      </c>
      <c r="D218">
        <v>4</v>
      </c>
      <c r="E218">
        <v>8</v>
      </c>
      <c r="F218">
        <v>10</v>
      </c>
      <c r="G218">
        <v>3</v>
      </c>
      <c r="H218">
        <v>4</v>
      </c>
      <c r="I218">
        <v>7</v>
      </c>
      <c r="J218">
        <v>8</v>
      </c>
      <c r="K218">
        <v>1</v>
      </c>
      <c r="L218" s="2" t="s">
        <v>28</v>
      </c>
      <c r="M218" s="2" t="s">
        <v>308</v>
      </c>
      <c r="N218" s="2" t="s">
        <v>97</v>
      </c>
      <c r="O218" s="2" t="s">
        <v>24</v>
      </c>
      <c r="P218">
        <v>98</v>
      </c>
      <c r="Q218" s="2" t="s">
        <v>34</v>
      </c>
      <c r="R218" s="2" t="s">
        <v>26</v>
      </c>
      <c r="S218" s="2" t="s">
        <v>31</v>
      </c>
      <c r="T218" s="1">
        <v>44592</v>
      </c>
      <c r="U218" s="1">
        <v>8937</v>
      </c>
      <c r="V218" s="2" t="s">
        <v>1025</v>
      </c>
      <c r="W218">
        <v>98</v>
      </c>
    </row>
    <row r="219" spans="1:23" x14ac:dyDescent="0.3">
      <c r="A219" s="2" t="s">
        <v>1250</v>
      </c>
      <c r="B219">
        <v>5</v>
      </c>
      <c r="C219">
        <v>10</v>
      </c>
      <c r="D219">
        <v>5</v>
      </c>
      <c r="E219">
        <v>5</v>
      </c>
      <c r="F219">
        <v>1</v>
      </c>
      <c r="G219">
        <v>8</v>
      </c>
      <c r="H219">
        <v>4</v>
      </c>
      <c r="I219">
        <v>2</v>
      </c>
      <c r="J219">
        <v>8</v>
      </c>
      <c r="K219">
        <v>8</v>
      </c>
      <c r="L219" s="2" t="s">
        <v>87</v>
      </c>
      <c r="M219" s="2" t="s">
        <v>309</v>
      </c>
      <c r="N219" s="2" t="s">
        <v>124</v>
      </c>
      <c r="O219" s="2" t="s">
        <v>24</v>
      </c>
      <c r="P219">
        <v>42</v>
      </c>
      <c r="Q219" s="2" t="s">
        <v>34</v>
      </c>
      <c r="R219" s="2" t="s">
        <v>26</v>
      </c>
      <c r="S219" s="2" t="s">
        <v>45</v>
      </c>
      <c r="T219" s="1">
        <v>44642</v>
      </c>
      <c r="U219" s="1">
        <v>29395</v>
      </c>
      <c r="V219" s="2" t="s">
        <v>1172</v>
      </c>
      <c r="W219">
        <v>42</v>
      </c>
    </row>
    <row r="220" spans="1:23" x14ac:dyDescent="0.3">
      <c r="A220" s="2" t="s">
        <v>1251</v>
      </c>
      <c r="B220">
        <v>2</v>
      </c>
      <c r="C220">
        <v>2</v>
      </c>
      <c r="D220">
        <v>5</v>
      </c>
      <c r="E220">
        <v>9</v>
      </c>
      <c r="F220">
        <v>2</v>
      </c>
      <c r="G220">
        <v>4</v>
      </c>
      <c r="H220">
        <v>5</v>
      </c>
      <c r="I220">
        <v>10</v>
      </c>
      <c r="J220">
        <v>4</v>
      </c>
      <c r="K220">
        <v>4</v>
      </c>
      <c r="L220" s="2" t="s">
        <v>21</v>
      </c>
      <c r="M220" s="2" t="s">
        <v>310</v>
      </c>
      <c r="N220" s="2" t="s">
        <v>130</v>
      </c>
      <c r="O220" s="2" t="s">
        <v>24</v>
      </c>
      <c r="P220">
        <v>31</v>
      </c>
      <c r="Q220" s="2" t="s">
        <v>34</v>
      </c>
      <c r="R220" s="2" t="s">
        <v>26</v>
      </c>
      <c r="S220" s="2" t="s">
        <v>27</v>
      </c>
      <c r="T220" s="1">
        <v>44819</v>
      </c>
      <c r="U220" s="1">
        <v>33539</v>
      </c>
      <c r="V220" s="2" t="s">
        <v>1142</v>
      </c>
      <c r="W220">
        <v>31</v>
      </c>
    </row>
    <row r="221" spans="1:23" x14ac:dyDescent="0.3">
      <c r="A221" s="2" t="s">
        <v>1252</v>
      </c>
      <c r="B221">
        <v>10</v>
      </c>
      <c r="C221">
        <v>5</v>
      </c>
      <c r="D221">
        <v>4</v>
      </c>
      <c r="E221">
        <v>1</v>
      </c>
      <c r="F221">
        <v>2</v>
      </c>
      <c r="G221">
        <v>8</v>
      </c>
      <c r="H221">
        <v>4</v>
      </c>
      <c r="I221">
        <v>5</v>
      </c>
      <c r="J221">
        <v>5</v>
      </c>
      <c r="K221">
        <v>3</v>
      </c>
      <c r="L221" s="2" t="s">
        <v>28</v>
      </c>
      <c r="M221" s="2" t="s">
        <v>311</v>
      </c>
      <c r="N221" s="2" t="s">
        <v>33</v>
      </c>
      <c r="O221" s="2" t="s">
        <v>24</v>
      </c>
      <c r="P221">
        <v>34</v>
      </c>
      <c r="Q221" s="2" t="s">
        <v>34</v>
      </c>
      <c r="R221" s="2" t="s">
        <v>26</v>
      </c>
      <c r="S221" s="2" t="s">
        <v>35</v>
      </c>
      <c r="T221" s="1">
        <v>44481</v>
      </c>
      <c r="U221" s="1">
        <v>32130</v>
      </c>
      <c r="V221" s="2" t="s">
        <v>1061</v>
      </c>
      <c r="W221">
        <v>34</v>
      </c>
    </row>
    <row r="222" spans="1:23" x14ac:dyDescent="0.3">
      <c r="A222" s="2" t="s">
        <v>1253</v>
      </c>
      <c r="B222">
        <v>6</v>
      </c>
      <c r="C222">
        <v>3</v>
      </c>
      <c r="D222">
        <v>4</v>
      </c>
      <c r="E222">
        <v>9</v>
      </c>
      <c r="F222">
        <v>7</v>
      </c>
      <c r="G222">
        <v>1</v>
      </c>
      <c r="H222">
        <v>9</v>
      </c>
      <c r="I222">
        <v>3</v>
      </c>
      <c r="J222">
        <v>10</v>
      </c>
      <c r="K222">
        <v>9</v>
      </c>
      <c r="L222" s="2" t="s">
        <v>21</v>
      </c>
      <c r="M222" s="2" t="s">
        <v>312</v>
      </c>
      <c r="N222" s="2" t="s">
        <v>23</v>
      </c>
      <c r="O222" s="2" t="s">
        <v>44</v>
      </c>
      <c r="P222">
        <v>98</v>
      </c>
      <c r="Q222" s="2" t="s">
        <v>34</v>
      </c>
      <c r="R222" s="2" t="s">
        <v>244</v>
      </c>
      <c r="S222" s="2" t="s">
        <v>27</v>
      </c>
      <c r="T222" s="1">
        <v>44460</v>
      </c>
      <c r="U222" s="1">
        <v>8563</v>
      </c>
      <c r="V222" s="2" t="s">
        <v>1225</v>
      </c>
      <c r="W222">
        <v>98</v>
      </c>
    </row>
    <row r="223" spans="1:23" x14ac:dyDescent="0.3">
      <c r="A223" s="2" t="s">
        <v>1254</v>
      </c>
      <c r="B223">
        <v>9</v>
      </c>
      <c r="C223">
        <v>5</v>
      </c>
      <c r="D223">
        <v>3</v>
      </c>
      <c r="E223">
        <v>6</v>
      </c>
      <c r="F223">
        <v>1</v>
      </c>
      <c r="G223">
        <v>6</v>
      </c>
      <c r="H223">
        <v>5</v>
      </c>
      <c r="I223">
        <v>4</v>
      </c>
      <c r="J223">
        <v>1</v>
      </c>
      <c r="K223">
        <v>9</v>
      </c>
      <c r="L223" s="2" t="s">
        <v>21</v>
      </c>
      <c r="M223" s="2" t="s">
        <v>313</v>
      </c>
      <c r="N223" s="2" t="s">
        <v>109</v>
      </c>
      <c r="O223" s="2" t="s">
        <v>24</v>
      </c>
      <c r="P223">
        <v>68</v>
      </c>
      <c r="Q223" s="2" t="s">
        <v>25</v>
      </c>
      <c r="R223" s="2" t="s">
        <v>26</v>
      </c>
      <c r="S223" s="2" t="s">
        <v>31</v>
      </c>
      <c r="T223" s="1">
        <v>44359</v>
      </c>
      <c r="U223" s="1">
        <v>19720</v>
      </c>
      <c r="V223" s="2" t="s">
        <v>1013</v>
      </c>
      <c r="W223">
        <v>68</v>
      </c>
    </row>
    <row r="224" spans="1:23" x14ac:dyDescent="0.3">
      <c r="A224" s="2" t="s">
        <v>1255</v>
      </c>
      <c r="B224">
        <v>6</v>
      </c>
      <c r="C224">
        <v>7</v>
      </c>
      <c r="D224">
        <v>3</v>
      </c>
      <c r="E224">
        <v>2</v>
      </c>
      <c r="F224">
        <v>4</v>
      </c>
      <c r="G224">
        <v>10</v>
      </c>
      <c r="H224">
        <v>1</v>
      </c>
      <c r="I224">
        <v>5</v>
      </c>
      <c r="J224">
        <v>3</v>
      </c>
      <c r="K224">
        <v>10</v>
      </c>
      <c r="L224" s="2" t="s">
        <v>21</v>
      </c>
      <c r="M224" s="2" t="s">
        <v>314</v>
      </c>
      <c r="N224" s="2" t="s">
        <v>30</v>
      </c>
      <c r="O224" s="2" t="s">
        <v>24</v>
      </c>
      <c r="P224">
        <v>71</v>
      </c>
      <c r="Q224" s="2" t="s">
        <v>25</v>
      </c>
      <c r="R224" s="2" t="s">
        <v>26</v>
      </c>
      <c r="S224" s="2" t="s">
        <v>40</v>
      </c>
      <c r="T224" s="1">
        <v>45102</v>
      </c>
      <c r="U224" s="1">
        <v>19043</v>
      </c>
      <c r="V224" s="2" t="s">
        <v>1020</v>
      </c>
      <c r="W224">
        <v>71</v>
      </c>
    </row>
    <row r="225" spans="1:23" x14ac:dyDescent="0.3">
      <c r="A225" s="2" t="s">
        <v>1256</v>
      </c>
      <c r="B225">
        <v>6</v>
      </c>
      <c r="C225">
        <v>8</v>
      </c>
      <c r="D225">
        <v>8</v>
      </c>
      <c r="E225">
        <v>9</v>
      </c>
      <c r="F225">
        <v>6</v>
      </c>
      <c r="G225">
        <v>6</v>
      </c>
      <c r="H225">
        <v>4</v>
      </c>
      <c r="I225">
        <v>5</v>
      </c>
      <c r="J225">
        <v>7</v>
      </c>
      <c r="K225">
        <v>1</v>
      </c>
      <c r="L225" s="2" t="s">
        <v>64</v>
      </c>
      <c r="M225" s="2" t="s">
        <v>315</v>
      </c>
      <c r="N225" s="2" t="s">
        <v>47</v>
      </c>
      <c r="O225" s="2" t="s">
        <v>24</v>
      </c>
      <c r="P225">
        <v>52</v>
      </c>
      <c r="Q225" s="2" t="s">
        <v>25</v>
      </c>
      <c r="R225" s="2" t="s">
        <v>26</v>
      </c>
      <c r="S225" s="2" t="s">
        <v>27</v>
      </c>
      <c r="T225" s="1">
        <v>44405</v>
      </c>
      <c r="U225" s="1">
        <v>25570</v>
      </c>
      <c r="V225" s="2" t="s">
        <v>1011</v>
      </c>
      <c r="W225">
        <v>52</v>
      </c>
    </row>
    <row r="226" spans="1:23" x14ac:dyDescent="0.3">
      <c r="A226" s="2" t="s">
        <v>1257</v>
      </c>
      <c r="B226">
        <v>4</v>
      </c>
      <c r="C226">
        <v>1</v>
      </c>
      <c r="D226">
        <v>2</v>
      </c>
      <c r="E226">
        <v>4</v>
      </c>
      <c r="F226">
        <v>6</v>
      </c>
      <c r="G226">
        <v>1</v>
      </c>
      <c r="H226">
        <v>2</v>
      </c>
      <c r="I226">
        <v>1</v>
      </c>
      <c r="J226">
        <v>6</v>
      </c>
      <c r="K226">
        <v>10</v>
      </c>
      <c r="L226" s="2" t="s">
        <v>98</v>
      </c>
      <c r="M226" s="2" t="s">
        <v>316</v>
      </c>
      <c r="N226" s="2" t="s">
        <v>74</v>
      </c>
      <c r="O226" s="2" t="s">
        <v>24</v>
      </c>
      <c r="P226">
        <v>21</v>
      </c>
      <c r="Q226" s="2" t="s">
        <v>25</v>
      </c>
      <c r="R226" s="2" t="s">
        <v>26</v>
      </c>
      <c r="S226" s="2" t="s">
        <v>31</v>
      </c>
      <c r="T226" s="1">
        <v>44803</v>
      </c>
      <c r="U226" s="1">
        <v>37084</v>
      </c>
      <c r="V226" s="2" t="s">
        <v>1061</v>
      </c>
      <c r="W226">
        <v>21</v>
      </c>
    </row>
    <row r="227" spans="1:23" x14ac:dyDescent="0.3">
      <c r="A227" s="2" t="s">
        <v>1258</v>
      </c>
      <c r="B227">
        <v>5</v>
      </c>
      <c r="C227">
        <v>3</v>
      </c>
      <c r="D227">
        <v>4</v>
      </c>
      <c r="E227">
        <v>6</v>
      </c>
      <c r="F227">
        <v>10</v>
      </c>
      <c r="G227">
        <v>9</v>
      </c>
      <c r="H227">
        <v>7</v>
      </c>
      <c r="I227">
        <v>5</v>
      </c>
      <c r="J227">
        <v>9</v>
      </c>
      <c r="K227">
        <v>9</v>
      </c>
      <c r="L227" s="2" t="s">
        <v>93</v>
      </c>
      <c r="M227" s="2" t="s">
        <v>317</v>
      </c>
      <c r="N227" s="2" t="s">
        <v>106</v>
      </c>
      <c r="O227" s="2" t="s">
        <v>24</v>
      </c>
      <c r="P227">
        <v>81</v>
      </c>
      <c r="Q227" s="2" t="s">
        <v>34</v>
      </c>
      <c r="R227" s="2" t="s">
        <v>26</v>
      </c>
      <c r="S227" s="2" t="s">
        <v>27</v>
      </c>
      <c r="T227" s="1">
        <v>44763</v>
      </c>
      <c r="U227" s="1">
        <v>15350</v>
      </c>
      <c r="V227" s="2" t="s">
        <v>1020</v>
      </c>
      <c r="W227">
        <v>81</v>
      </c>
    </row>
    <row r="228" spans="1:23" x14ac:dyDescent="0.3">
      <c r="A228" s="2" t="s">
        <v>1259</v>
      </c>
      <c r="B228">
        <v>10</v>
      </c>
      <c r="C228">
        <v>3</v>
      </c>
      <c r="D228">
        <v>6</v>
      </c>
      <c r="E228">
        <v>4</v>
      </c>
      <c r="F228">
        <v>6</v>
      </c>
      <c r="G228">
        <v>6</v>
      </c>
      <c r="H228">
        <v>4</v>
      </c>
      <c r="I228">
        <v>8</v>
      </c>
      <c r="J228">
        <v>1</v>
      </c>
      <c r="K228">
        <v>5</v>
      </c>
      <c r="L228" s="2" t="s">
        <v>87</v>
      </c>
      <c r="M228" s="2" t="s">
        <v>318</v>
      </c>
      <c r="N228" s="2" t="s">
        <v>95</v>
      </c>
      <c r="O228" s="2" t="s">
        <v>79</v>
      </c>
      <c r="P228">
        <v>39</v>
      </c>
      <c r="Q228" s="2" t="s">
        <v>34</v>
      </c>
      <c r="R228" s="2" t="s">
        <v>132</v>
      </c>
      <c r="S228" s="2" t="s">
        <v>27</v>
      </c>
      <c r="T228" s="1">
        <v>44219</v>
      </c>
      <c r="U228" s="1">
        <v>29884</v>
      </c>
      <c r="V228" s="2" t="s">
        <v>1034</v>
      </c>
      <c r="W228">
        <v>39</v>
      </c>
    </row>
    <row r="229" spans="1:23" x14ac:dyDescent="0.3">
      <c r="A229" s="2" t="s">
        <v>1260</v>
      </c>
      <c r="B229">
        <v>6</v>
      </c>
      <c r="C229">
        <v>4</v>
      </c>
      <c r="D229">
        <v>7</v>
      </c>
      <c r="E229">
        <v>4</v>
      </c>
      <c r="F229">
        <v>7</v>
      </c>
      <c r="G229">
        <v>5</v>
      </c>
      <c r="H229">
        <v>2</v>
      </c>
      <c r="I229">
        <v>7</v>
      </c>
      <c r="J229">
        <v>2</v>
      </c>
      <c r="K229">
        <v>2</v>
      </c>
      <c r="L229" s="2" t="s">
        <v>98</v>
      </c>
      <c r="M229" s="2" t="s">
        <v>319</v>
      </c>
      <c r="N229" s="2" t="s">
        <v>121</v>
      </c>
      <c r="O229" s="2" t="s">
        <v>24</v>
      </c>
      <c r="P229">
        <v>24</v>
      </c>
      <c r="Q229" s="2" t="s">
        <v>34</v>
      </c>
      <c r="R229" s="2" t="s">
        <v>26</v>
      </c>
      <c r="S229" s="2" t="s">
        <v>40</v>
      </c>
      <c r="T229" s="1">
        <v>44295</v>
      </c>
      <c r="U229" s="1">
        <v>35569</v>
      </c>
      <c r="V229" s="2" t="s">
        <v>1261</v>
      </c>
      <c r="W229">
        <v>24</v>
      </c>
    </row>
    <row r="230" spans="1:23" x14ac:dyDescent="0.3">
      <c r="A230" s="2" t="s">
        <v>1262</v>
      </c>
      <c r="B230">
        <v>3</v>
      </c>
      <c r="C230">
        <v>1</v>
      </c>
      <c r="D230">
        <v>4</v>
      </c>
      <c r="E230">
        <v>8</v>
      </c>
      <c r="F230">
        <v>9</v>
      </c>
      <c r="G230">
        <v>6</v>
      </c>
      <c r="H230">
        <v>4</v>
      </c>
      <c r="I230">
        <v>10</v>
      </c>
      <c r="J230">
        <v>1</v>
      </c>
      <c r="K230">
        <v>4</v>
      </c>
      <c r="L230" s="2" t="s">
        <v>21</v>
      </c>
      <c r="M230" s="2" t="s">
        <v>320</v>
      </c>
      <c r="N230" s="2" t="s">
        <v>51</v>
      </c>
      <c r="O230" s="2" t="s">
        <v>24</v>
      </c>
      <c r="P230">
        <v>22</v>
      </c>
      <c r="Q230" s="2" t="s">
        <v>34</v>
      </c>
      <c r="R230" s="2" t="s">
        <v>26</v>
      </c>
      <c r="S230" s="2" t="s">
        <v>45</v>
      </c>
      <c r="T230" s="1">
        <v>45088</v>
      </c>
      <c r="U230" s="1">
        <v>37237</v>
      </c>
      <c r="V230" s="2" t="s">
        <v>1142</v>
      </c>
      <c r="W230">
        <v>22</v>
      </c>
    </row>
    <row r="231" spans="1:23" x14ac:dyDescent="0.3">
      <c r="A231" s="2" t="s">
        <v>1263</v>
      </c>
      <c r="B231">
        <v>4</v>
      </c>
      <c r="C231">
        <v>6</v>
      </c>
      <c r="D231">
        <v>10</v>
      </c>
      <c r="E231">
        <v>4</v>
      </c>
      <c r="F231">
        <v>1</v>
      </c>
      <c r="G231">
        <v>9</v>
      </c>
      <c r="H231">
        <v>1</v>
      </c>
      <c r="I231">
        <v>3</v>
      </c>
      <c r="J231">
        <v>2</v>
      </c>
      <c r="K231">
        <v>7</v>
      </c>
      <c r="L231" s="2" t="s">
        <v>21</v>
      </c>
      <c r="M231" s="2" t="s">
        <v>21</v>
      </c>
      <c r="N231" s="2" t="s">
        <v>60</v>
      </c>
      <c r="O231" s="2" t="s">
        <v>145</v>
      </c>
      <c r="P231">
        <v>95</v>
      </c>
      <c r="Q231" s="2" t="s">
        <v>25</v>
      </c>
      <c r="R231" s="2" t="s">
        <v>26</v>
      </c>
      <c r="S231" s="2" t="s">
        <v>45</v>
      </c>
      <c r="T231" s="1">
        <v>44937</v>
      </c>
      <c r="U231" s="1">
        <v>10162</v>
      </c>
      <c r="V231" s="2" t="s">
        <v>21</v>
      </c>
      <c r="W231">
        <v>95</v>
      </c>
    </row>
    <row r="232" spans="1:23" x14ac:dyDescent="0.3">
      <c r="A232" s="2" t="s">
        <v>1264</v>
      </c>
      <c r="B232">
        <v>4</v>
      </c>
      <c r="C232">
        <v>2</v>
      </c>
      <c r="D232">
        <v>2</v>
      </c>
      <c r="E232">
        <v>2</v>
      </c>
      <c r="F232">
        <v>9</v>
      </c>
      <c r="G232">
        <v>5</v>
      </c>
      <c r="H232">
        <v>1</v>
      </c>
      <c r="I232">
        <v>9</v>
      </c>
      <c r="J232">
        <v>5</v>
      </c>
      <c r="K232">
        <v>9</v>
      </c>
      <c r="L232" s="2" t="s">
        <v>21</v>
      </c>
      <c r="M232" s="2" t="s">
        <v>321</v>
      </c>
      <c r="N232" s="2" t="s">
        <v>106</v>
      </c>
      <c r="O232" s="2" t="s">
        <v>24</v>
      </c>
      <c r="P232">
        <v>70</v>
      </c>
      <c r="Q232" s="2" t="s">
        <v>69</v>
      </c>
      <c r="R232" s="2" t="s">
        <v>26</v>
      </c>
      <c r="S232" s="2" t="s">
        <v>31</v>
      </c>
      <c r="T232" s="1">
        <v>44271</v>
      </c>
      <c r="U232" s="1">
        <v>18854</v>
      </c>
      <c r="V232" s="2" t="s">
        <v>1093</v>
      </c>
      <c r="W232">
        <v>70</v>
      </c>
    </row>
    <row r="233" spans="1:23" x14ac:dyDescent="0.3">
      <c r="A233" s="2" t="s">
        <v>1265</v>
      </c>
      <c r="B233">
        <v>6</v>
      </c>
      <c r="C233">
        <v>3</v>
      </c>
      <c r="D233">
        <v>7</v>
      </c>
      <c r="E233">
        <v>4</v>
      </c>
      <c r="F233">
        <v>6</v>
      </c>
      <c r="G233">
        <v>6</v>
      </c>
      <c r="H233">
        <v>3</v>
      </c>
      <c r="I233">
        <v>4</v>
      </c>
      <c r="J233">
        <v>6</v>
      </c>
      <c r="K233">
        <v>4</v>
      </c>
      <c r="L233" s="2" t="s">
        <v>21</v>
      </c>
      <c r="M233" s="2" t="s">
        <v>322</v>
      </c>
      <c r="N233" s="2" t="s">
        <v>117</v>
      </c>
      <c r="O233" s="2" t="s">
        <v>24</v>
      </c>
      <c r="P233">
        <v>61</v>
      </c>
      <c r="Q233" s="2" t="s">
        <v>25</v>
      </c>
      <c r="R233" s="2" t="s">
        <v>26</v>
      </c>
      <c r="S233" s="2" t="s">
        <v>31</v>
      </c>
      <c r="T233" s="1">
        <v>44866</v>
      </c>
      <c r="U233" s="1">
        <v>22738</v>
      </c>
      <c r="V233" s="2" t="s">
        <v>1013</v>
      </c>
      <c r="W233">
        <v>61</v>
      </c>
    </row>
    <row r="234" spans="1:23" x14ac:dyDescent="0.3">
      <c r="A234" s="2" t="s">
        <v>1266</v>
      </c>
      <c r="B234">
        <v>4</v>
      </c>
      <c r="C234">
        <v>3</v>
      </c>
      <c r="D234">
        <v>5</v>
      </c>
      <c r="E234">
        <v>1</v>
      </c>
      <c r="F234">
        <v>7</v>
      </c>
      <c r="G234">
        <v>9</v>
      </c>
      <c r="H234">
        <v>2</v>
      </c>
      <c r="I234">
        <v>10</v>
      </c>
      <c r="J234">
        <v>5</v>
      </c>
      <c r="K234">
        <v>5</v>
      </c>
      <c r="L234" s="2" t="s">
        <v>21</v>
      </c>
      <c r="M234" s="2" t="s">
        <v>323</v>
      </c>
      <c r="N234" s="2" t="s">
        <v>66</v>
      </c>
      <c r="O234" s="2" t="s">
        <v>24</v>
      </c>
      <c r="P234">
        <v>22</v>
      </c>
      <c r="Q234" s="2" t="s">
        <v>25</v>
      </c>
      <c r="R234" s="2" t="s">
        <v>26</v>
      </c>
      <c r="S234" s="2" t="s">
        <v>35</v>
      </c>
      <c r="T234" s="1">
        <v>44576</v>
      </c>
      <c r="U234" s="1">
        <v>36469</v>
      </c>
      <c r="V234" s="2" t="s">
        <v>1172</v>
      </c>
      <c r="W234">
        <v>22</v>
      </c>
    </row>
    <row r="235" spans="1:23" x14ac:dyDescent="0.3">
      <c r="A235" s="2" t="s">
        <v>1267</v>
      </c>
      <c r="B235">
        <v>4</v>
      </c>
      <c r="C235">
        <v>5</v>
      </c>
      <c r="D235">
        <v>3</v>
      </c>
      <c r="E235">
        <v>1</v>
      </c>
      <c r="F235">
        <v>8</v>
      </c>
      <c r="G235">
        <v>2</v>
      </c>
      <c r="H235">
        <v>9</v>
      </c>
      <c r="I235">
        <v>9</v>
      </c>
      <c r="J235">
        <v>8</v>
      </c>
      <c r="K235">
        <v>10</v>
      </c>
      <c r="L235" s="2" t="s">
        <v>89</v>
      </c>
      <c r="M235" s="2" t="s">
        <v>324</v>
      </c>
      <c r="N235" s="2" t="s">
        <v>39</v>
      </c>
      <c r="O235" s="2" t="s">
        <v>24</v>
      </c>
      <c r="P235">
        <v>19</v>
      </c>
      <c r="Q235" s="2" t="s">
        <v>34</v>
      </c>
      <c r="R235" s="2" t="s">
        <v>26</v>
      </c>
      <c r="S235" s="2" t="s">
        <v>35</v>
      </c>
      <c r="T235" s="1">
        <v>44355</v>
      </c>
      <c r="U235" s="1">
        <v>37342</v>
      </c>
      <c r="V235" s="2" t="s">
        <v>1013</v>
      </c>
      <c r="W235">
        <v>19</v>
      </c>
    </row>
    <row r="236" spans="1:23" x14ac:dyDescent="0.3">
      <c r="A236" s="2" t="s">
        <v>1268</v>
      </c>
      <c r="B236">
        <v>2</v>
      </c>
      <c r="C236">
        <v>6</v>
      </c>
      <c r="D236">
        <v>5</v>
      </c>
      <c r="E236">
        <v>9</v>
      </c>
      <c r="F236">
        <v>4</v>
      </c>
      <c r="G236">
        <v>5</v>
      </c>
      <c r="H236">
        <v>4</v>
      </c>
      <c r="I236">
        <v>9</v>
      </c>
      <c r="J236">
        <v>7</v>
      </c>
      <c r="K236">
        <v>1</v>
      </c>
      <c r="L236" s="2" t="s">
        <v>21</v>
      </c>
      <c r="M236" s="2" t="s">
        <v>325</v>
      </c>
      <c r="N236" s="2" t="s">
        <v>95</v>
      </c>
      <c r="O236" s="2" t="s">
        <v>24</v>
      </c>
      <c r="P236">
        <v>93</v>
      </c>
      <c r="Q236" s="2" t="s">
        <v>34</v>
      </c>
      <c r="R236" s="2" t="s">
        <v>26</v>
      </c>
      <c r="S236" s="2" t="s">
        <v>40</v>
      </c>
      <c r="T236" s="1">
        <v>44306</v>
      </c>
      <c r="U236" s="1">
        <v>10363</v>
      </c>
      <c r="V236" s="2" t="s">
        <v>1172</v>
      </c>
      <c r="W236">
        <v>93</v>
      </c>
    </row>
    <row r="237" spans="1:23" x14ac:dyDescent="0.3">
      <c r="A237" s="2" t="s">
        <v>1269</v>
      </c>
      <c r="B237">
        <v>4</v>
      </c>
      <c r="C237">
        <v>8</v>
      </c>
      <c r="D237">
        <v>8</v>
      </c>
      <c r="E237">
        <v>4</v>
      </c>
      <c r="F237">
        <v>8</v>
      </c>
      <c r="G237">
        <v>4</v>
      </c>
      <c r="H237">
        <v>1</v>
      </c>
      <c r="I237">
        <v>7</v>
      </c>
      <c r="J237">
        <v>6</v>
      </c>
      <c r="K237">
        <v>4</v>
      </c>
      <c r="L237" s="2" t="s">
        <v>21</v>
      </c>
      <c r="M237" s="2" t="s">
        <v>326</v>
      </c>
      <c r="N237" s="2" t="s">
        <v>76</v>
      </c>
      <c r="O237" s="2" t="s">
        <v>24</v>
      </c>
      <c r="P237">
        <v>57</v>
      </c>
      <c r="Q237" s="2" t="s">
        <v>34</v>
      </c>
      <c r="R237" s="2" t="s">
        <v>26</v>
      </c>
      <c r="S237" s="2" t="s">
        <v>27</v>
      </c>
      <c r="T237" s="1">
        <v>44689</v>
      </c>
      <c r="U237" s="1">
        <v>23879</v>
      </c>
      <c r="V237" s="2" t="s">
        <v>1013</v>
      </c>
      <c r="W237">
        <v>57</v>
      </c>
    </row>
    <row r="238" spans="1:23" x14ac:dyDescent="0.3">
      <c r="A238" s="2" t="s">
        <v>1270</v>
      </c>
      <c r="B238">
        <v>6</v>
      </c>
      <c r="C238">
        <v>10</v>
      </c>
      <c r="D238">
        <v>3</v>
      </c>
      <c r="E238">
        <v>8</v>
      </c>
      <c r="F238">
        <v>8</v>
      </c>
      <c r="G238">
        <v>7</v>
      </c>
      <c r="H238">
        <v>2</v>
      </c>
      <c r="I238">
        <v>4</v>
      </c>
      <c r="J238">
        <v>6</v>
      </c>
      <c r="K238">
        <v>4</v>
      </c>
      <c r="L238" s="2" t="s">
        <v>21</v>
      </c>
      <c r="M238" s="2" t="s">
        <v>327</v>
      </c>
      <c r="N238" s="2" t="s">
        <v>56</v>
      </c>
      <c r="O238" s="2" t="s">
        <v>24</v>
      </c>
      <c r="P238">
        <v>97</v>
      </c>
      <c r="Q238" s="2" t="s">
        <v>25</v>
      </c>
      <c r="R238" s="2" t="s">
        <v>166</v>
      </c>
      <c r="S238" s="2" t="s">
        <v>40</v>
      </c>
      <c r="T238" s="1">
        <v>44627</v>
      </c>
      <c r="U238" s="1">
        <v>9219</v>
      </c>
      <c r="V238" s="2" t="s">
        <v>1261</v>
      </c>
      <c r="W238">
        <v>97</v>
      </c>
    </row>
    <row r="239" spans="1:23" x14ac:dyDescent="0.3">
      <c r="A239" s="2" t="s">
        <v>1271</v>
      </c>
      <c r="B239">
        <v>9</v>
      </c>
      <c r="C239">
        <v>9</v>
      </c>
      <c r="D239">
        <v>3</v>
      </c>
      <c r="E239">
        <v>6</v>
      </c>
      <c r="F239">
        <v>6</v>
      </c>
      <c r="G239">
        <v>7</v>
      </c>
      <c r="H239">
        <v>5</v>
      </c>
      <c r="I239">
        <v>8</v>
      </c>
      <c r="J239">
        <v>1</v>
      </c>
      <c r="K239">
        <v>9</v>
      </c>
      <c r="L239" s="2" t="s">
        <v>21</v>
      </c>
      <c r="M239" s="2" t="s">
        <v>21</v>
      </c>
      <c r="N239" s="2" t="s">
        <v>30</v>
      </c>
      <c r="O239" s="2" t="s">
        <v>24</v>
      </c>
      <c r="P239">
        <v>80</v>
      </c>
      <c r="Q239" s="2" t="s">
        <v>34</v>
      </c>
      <c r="R239" s="2" t="s">
        <v>26</v>
      </c>
      <c r="S239" s="2" t="s">
        <v>40</v>
      </c>
      <c r="T239" s="1">
        <v>44312</v>
      </c>
      <c r="U239" s="1">
        <v>15132</v>
      </c>
      <c r="V239" s="2" t="s">
        <v>21</v>
      </c>
      <c r="W239">
        <v>80</v>
      </c>
    </row>
    <row r="240" spans="1:23" x14ac:dyDescent="0.3">
      <c r="A240" s="2" t="s">
        <v>1272</v>
      </c>
      <c r="B240">
        <v>5</v>
      </c>
      <c r="C240">
        <v>3</v>
      </c>
      <c r="D240">
        <v>4</v>
      </c>
      <c r="E240">
        <v>2</v>
      </c>
      <c r="F240">
        <v>1</v>
      </c>
      <c r="G240">
        <v>1</v>
      </c>
      <c r="H240">
        <v>1</v>
      </c>
      <c r="I240">
        <v>5</v>
      </c>
      <c r="J240">
        <v>8</v>
      </c>
      <c r="K240">
        <v>10</v>
      </c>
      <c r="L240" s="2" t="s">
        <v>21</v>
      </c>
      <c r="M240" s="2" t="s">
        <v>328</v>
      </c>
      <c r="N240" s="2" t="s">
        <v>106</v>
      </c>
      <c r="O240" s="2" t="s">
        <v>24</v>
      </c>
      <c r="P240">
        <v>19</v>
      </c>
      <c r="Q240" s="2" t="s">
        <v>34</v>
      </c>
      <c r="R240" s="2" t="s">
        <v>26</v>
      </c>
      <c r="S240" s="2" t="s">
        <v>35</v>
      </c>
      <c r="T240" s="1">
        <v>44476</v>
      </c>
      <c r="U240" s="1">
        <v>37462</v>
      </c>
      <c r="V240" s="2" t="s">
        <v>1073</v>
      </c>
      <c r="W240">
        <v>19</v>
      </c>
    </row>
    <row r="241" spans="1:23" x14ac:dyDescent="0.3">
      <c r="A241" s="2" t="s">
        <v>1273</v>
      </c>
      <c r="B241">
        <v>2</v>
      </c>
      <c r="C241">
        <v>8</v>
      </c>
      <c r="D241">
        <v>6</v>
      </c>
      <c r="E241">
        <v>3</v>
      </c>
      <c r="F241">
        <v>9</v>
      </c>
      <c r="G241">
        <v>5</v>
      </c>
      <c r="H241">
        <v>2</v>
      </c>
      <c r="I241">
        <v>10</v>
      </c>
      <c r="J241">
        <v>9</v>
      </c>
      <c r="K241">
        <v>6</v>
      </c>
      <c r="L241" s="2" t="s">
        <v>104</v>
      </c>
      <c r="M241" s="2" t="s">
        <v>329</v>
      </c>
      <c r="N241" s="2" t="s">
        <v>124</v>
      </c>
      <c r="O241" s="2" t="s">
        <v>79</v>
      </c>
      <c r="P241">
        <v>36</v>
      </c>
      <c r="Q241" s="2" t="s">
        <v>25</v>
      </c>
      <c r="R241" s="2" t="s">
        <v>26</v>
      </c>
      <c r="S241" s="2" t="s">
        <v>45</v>
      </c>
      <c r="T241" s="1">
        <v>44724</v>
      </c>
      <c r="U241" s="1">
        <v>31464</v>
      </c>
      <c r="V241" s="2" t="s">
        <v>1013</v>
      </c>
      <c r="W241">
        <v>36</v>
      </c>
    </row>
    <row r="242" spans="1:23" x14ac:dyDescent="0.3">
      <c r="A242" s="2" t="s">
        <v>1274</v>
      </c>
      <c r="B242">
        <v>9</v>
      </c>
      <c r="C242">
        <v>10</v>
      </c>
      <c r="D242">
        <v>7</v>
      </c>
      <c r="E242">
        <v>10</v>
      </c>
      <c r="F242">
        <v>5</v>
      </c>
      <c r="G242">
        <v>9</v>
      </c>
      <c r="H242">
        <v>3</v>
      </c>
      <c r="I242">
        <v>7</v>
      </c>
      <c r="J242">
        <v>10</v>
      </c>
      <c r="K242">
        <v>3</v>
      </c>
      <c r="L242" s="2" t="s">
        <v>89</v>
      </c>
      <c r="M242" s="2" t="s">
        <v>330</v>
      </c>
      <c r="N242" s="2" t="s">
        <v>66</v>
      </c>
      <c r="O242" s="2" t="s">
        <v>24</v>
      </c>
      <c r="P242">
        <v>20</v>
      </c>
      <c r="Q242" s="2" t="s">
        <v>34</v>
      </c>
      <c r="R242" s="2" t="s">
        <v>26</v>
      </c>
      <c r="S242" s="2" t="s">
        <v>35</v>
      </c>
      <c r="T242" s="1">
        <v>45056</v>
      </c>
      <c r="U242" s="1">
        <v>37776</v>
      </c>
      <c r="V242" s="2" t="s">
        <v>1020</v>
      </c>
      <c r="W242">
        <v>20</v>
      </c>
    </row>
    <row r="243" spans="1:23" x14ac:dyDescent="0.3">
      <c r="A243" s="2" t="s">
        <v>1275</v>
      </c>
      <c r="B243">
        <v>10</v>
      </c>
      <c r="C243">
        <v>4</v>
      </c>
      <c r="D243">
        <v>7</v>
      </c>
      <c r="E243">
        <v>5</v>
      </c>
      <c r="F243">
        <v>10</v>
      </c>
      <c r="G243">
        <v>6</v>
      </c>
      <c r="H243">
        <v>4</v>
      </c>
      <c r="I243">
        <v>4</v>
      </c>
      <c r="J243">
        <v>4</v>
      </c>
      <c r="K243">
        <v>4</v>
      </c>
      <c r="L243" s="2" t="s">
        <v>21</v>
      </c>
      <c r="M243" s="2" t="s">
        <v>331</v>
      </c>
      <c r="N243" s="2" t="s">
        <v>43</v>
      </c>
      <c r="O243" s="2" t="s">
        <v>83</v>
      </c>
      <c r="P243">
        <v>17</v>
      </c>
      <c r="Q243" s="2" t="s">
        <v>34</v>
      </c>
      <c r="R243" s="2" t="s">
        <v>26</v>
      </c>
      <c r="S243" s="2" t="s">
        <v>45</v>
      </c>
      <c r="T243" s="1">
        <v>45042</v>
      </c>
      <c r="U243" s="1">
        <v>38666</v>
      </c>
      <c r="V243" s="2" t="s">
        <v>1011</v>
      </c>
      <c r="W243">
        <v>17</v>
      </c>
    </row>
    <row r="244" spans="1:23" x14ac:dyDescent="0.3">
      <c r="A244" s="2" t="s">
        <v>1276</v>
      </c>
      <c r="B244">
        <v>4</v>
      </c>
      <c r="C244">
        <v>7</v>
      </c>
      <c r="D244">
        <v>4</v>
      </c>
      <c r="E244">
        <v>4</v>
      </c>
      <c r="F244">
        <v>6</v>
      </c>
      <c r="G244">
        <v>6</v>
      </c>
      <c r="H244">
        <v>2</v>
      </c>
      <c r="I244">
        <v>1</v>
      </c>
      <c r="J244">
        <v>6</v>
      </c>
      <c r="K244">
        <v>8</v>
      </c>
      <c r="L244" s="2" t="s">
        <v>21</v>
      </c>
      <c r="M244" s="2" t="s">
        <v>332</v>
      </c>
      <c r="N244" s="2" t="s">
        <v>58</v>
      </c>
      <c r="O244" s="2" t="s">
        <v>24</v>
      </c>
      <c r="P244">
        <v>21</v>
      </c>
      <c r="Q244" s="2" t="s">
        <v>34</v>
      </c>
      <c r="R244" s="2" t="s">
        <v>26</v>
      </c>
      <c r="S244" s="2" t="s">
        <v>35</v>
      </c>
      <c r="T244" s="1">
        <v>44507</v>
      </c>
      <c r="U244" s="1">
        <v>36743</v>
      </c>
      <c r="V244" s="2" t="s">
        <v>1020</v>
      </c>
      <c r="W244">
        <v>21</v>
      </c>
    </row>
    <row r="245" spans="1:23" x14ac:dyDescent="0.3">
      <c r="A245" s="2" t="s">
        <v>1277</v>
      </c>
      <c r="B245">
        <v>7</v>
      </c>
      <c r="C245">
        <v>9</v>
      </c>
      <c r="D245">
        <v>7</v>
      </c>
      <c r="E245">
        <v>2</v>
      </c>
      <c r="F245">
        <v>7</v>
      </c>
      <c r="G245">
        <v>3</v>
      </c>
      <c r="H245">
        <v>1</v>
      </c>
      <c r="I245">
        <v>8</v>
      </c>
      <c r="J245">
        <v>3</v>
      </c>
      <c r="K245">
        <v>3</v>
      </c>
      <c r="L245" s="2" t="s">
        <v>21</v>
      </c>
      <c r="M245" s="2" t="s">
        <v>333</v>
      </c>
      <c r="N245" s="2" t="s">
        <v>30</v>
      </c>
      <c r="O245" s="2" t="s">
        <v>24</v>
      </c>
      <c r="P245">
        <v>69</v>
      </c>
      <c r="Q245" s="2" t="s">
        <v>34</v>
      </c>
      <c r="R245" s="2" t="s">
        <v>26</v>
      </c>
      <c r="S245" s="2" t="s">
        <v>31</v>
      </c>
      <c r="T245" s="1">
        <v>44575</v>
      </c>
      <c r="U245" s="1">
        <v>19374</v>
      </c>
      <c r="V245" s="2" t="s">
        <v>1013</v>
      </c>
      <c r="W245">
        <v>69</v>
      </c>
    </row>
    <row r="246" spans="1:23" x14ac:dyDescent="0.3">
      <c r="A246" s="2" t="s">
        <v>1278</v>
      </c>
      <c r="B246">
        <v>1</v>
      </c>
      <c r="C246">
        <v>8</v>
      </c>
      <c r="D246">
        <v>7</v>
      </c>
      <c r="E246">
        <v>4</v>
      </c>
      <c r="F246">
        <v>7</v>
      </c>
      <c r="G246">
        <v>8</v>
      </c>
      <c r="H246">
        <v>3</v>
      </c>
      <c r="I246">
        <v>4</v>
      </c>
      <c r="J246">
        <v>5</v>
      </c>
      <c r="K246">
        <v>9</v>
      </c>
      <c r="L246" s="2" t="s">
        <v>21</v>
      </c>
      <c r="M246" s="2" t="s">
        <v>334</v>
      </c>
      <c r="N246" s="2" t="s">
        <v>95</v>
      </c>
      <c r="O246" s="2" t="s">
        <v>24</v>
      </c>
      <c r="P246">
        <v>79</v>
      </c>
      <c r="Q246" s="2" t="s">
        <v>25</v>
      </c>
      <c r="R246" s="2" t="s">
        <v>26</v>
      </c>
      <c r="S246" s="2" t="s">
        <v>35</v>
      </c>
      <c r="T246" s="1">
        <v>44394</v>
      </c>
      <c r="U246" s="1">
        <v>15482</v>
      </c>
      <c r="V246" s="2" t="s">
        <v>1210</v>
      </c>
      <c r="W246">
        <v>79</v>
      </c>
    </row>
    <row r="247" spans="1:23" x14ac:dyDescent="0.3">
      <c r="A247" s="2" t="s">
        <v>1279</v>
      </c>
      <c r="B247">
        <v>5</v>
      </c>
      <c r="C247">
        <v>1</v>
      </c>
      <c r="D247">
        <v>7</v>
      </c>
      <c r="E247">
        <v>9</v>
      </c>
      <c r="F247">
        <v>2</v>
      </c>
      <c r="G247">
        <v>8</v>
      </c>
      <c r="H247">
        <v>10</v>
      </c>
      <c r="I247">
        <v>2</v>
      </c>
      <c r="J247">
        <v>6</v>
      </c>
      <c r="K247">
        <v>4</v>
      </c>
      <c r="L247" s="2" t="s">
        <v>98</v>
      </c>
      <c r="M247" s="2" t="s">
        <v>335</v>
      </c>
      <c r="N247" s="2" t="s">
        <v>124</v>
      </c>
      <c r="O247" s="2" t="s">
        <v>24</v>
      </c>
      <c r="P247">
        <v>63</v>
      </c>
      <c r="Q247" s="2" t="s">
        <v>25</v>
      </c>
      <c r="R247" s="2" t="s">
        <v>26</v>
      </c>
      <c r="S247" s="2" t="s">
        <v>45</v>
      </c>
      <c r="T247" s="1">
        <v>44571</v>
      </c>
      <c r="U247" s="1">
        <v>21449</v>
      </c>
      <c r="V247" s="2" t="s">
        <v>1011</v>
      </c>
      <c r="W247">
        <v>63</v>
      </c>
    </row>
    <row r="248" spans="1:23" x14ac:dyDescent="0.3">
      <c r="A248" s="2" t="s">
        <v>1280</v>
      </c>
      <c r="B248">
        <v>5</v>
      </c>
      <c r="C248">
        <v>4</v>
      </c>
      <c r="D248">
        <v>3</v>
      </c>
      <c r="E248">
        <v>9</v>
      </c>
      <c r="F248">
        <v>2</v>
      </c>
      <c r="G248">
        <v>5</v>
      </c>
      <c r="H248">
        <v>8</v>
      </c>
      <c r="I248">
        <v>1</v>
      </c>
      <c r="J248">
        <v>4</v>
      </c>
      <c r="K248">
        <v>9</v>
      </c>
      <c r="L248" s="2" t="s">
        <v>21</v>
      </c>
      <c r="M248" s="2" t="s">
        <v>336</v>
      </c>
      <c r="N248" s="2" t="s">
        <v>56</v>
      </c>
      <c r="O248" s="2" t="s">
        <v>24</v>
      </c>
      <c r="P248">
        <v>52</v>
      </c>
      <c r="Q248" s="2" t="s">
        <v>25</v>
      </c>
      <c r="R248" s="2" t="s">
        <v>26</v>
      </c>
      <c r="S248" s="2" t="s">
        <v>31</v>
      </c>
      <c r="T248" s="1">
        <v>44232</v>
      </c>
      <c r="U248" s="1">
        <v>25168</v>
      </c>
      <c r="V248" s="2" t="s">
        <v>1013</v>
      </c>
      <c r="W248">
        <v>52</v>
      </c>
    </row>
    <row r="249" spans="1:23" x14ac:dyDescent="0.3">
      <c r="A249" s="2" t="s">
        <v>1281</v>
      </c>
      <c r="B249">
        <v>6</v>
      </c>
      <c r="C249">
        <v>7</v>
      </c>
      <c r="D249">
        <v>1</v>
      </c>
      <c r="E249">
        <v>2</v>
      </c>
      <c r="F249">
        <v>2</v>
      </c>
      <c r="G249">
        <v>2</v>
      </c>
      <c r="H249">
        <v>4</v>
      </c>
      <c r="I249">
        <v>7</v>
      </c>
      <c r="J249">
        <v>1</v>
      </c>
      <c r="K249">
        <v>1</v>
      </c>
      <c r="L249" s="2" t="s">
        <v>28</v>
      </c>
      <c r="M249" s="2" t="s">
        <v>337</v>
      </c>
      <c r="N249" s="2" t="s">
        <v>78</v>
      </c>
      <c r="O249" s="2" t="s">
        <v>24</v>
      </c>
      <c r="P249">
        <v>33</v>
      </c>
      <c r="Q249" s="2" t="s">
        <v>25</v>
      </c>
      <c r="R249" s="2" t="s">
        <v>26</v>
      </c>
      <c r="S249" s="2" t="s">
        <v>27</v>
      </c>
      <c r="T249" s="1">
        <v>44644</v>
      </c>
      <c r="U249" s="1">
        <v>32723</v>
      </c>
      <c r="V249" s="2" t="s">
        <v>1025</v>
      </c>
      <c r="W249">
        <v>33</v>
      </c>
    </row>
    <row r="250" spans="1:23" x14ac:dyDescent="0.3">
      <c r="A250" s="2" t="s">
        <v>1282</v>
      </c>
      <c r="B250">
        <v>6</v>
      </c>
      <c r="C250">
        <v>9</v>
      </c>
      <c r="D250">
        <v>7</v>
      </c>
      <c r="E250">
        <v>1</v>
      </c>
      <c r="F250">
        <v>4</v>
      </c>
      <c r="G250">
        <v>9</v>
      </c>
      <c r="H250">
        <v>4</v>
      </c>
      <c r="I250">
        <v>2</v>
      </c>
      <c r="J250">
        <v>1</v>
      </c>
      <c r="K250">
        <v>6</v>
      </c>
      <c r="L250" s="2" t="s">
        <v>21</v>
      </c>
      <c r="M250" s="2" t="s">
        <v>338</v>
      </c>
      <c r="N250" s="2" t="s">
        <v>101</v>
      </c>
      <c r="O250" s="2" t="s">
        <v>24</v>
      </c>
      <c r="P250">
        <v>99</v>
      </c>
      <c r="Q250" s="2" t="s">
        <v>69</v>
      </c>
      <c r="R250" s="2" t="s">
        <v>26</v>
      </c>
      <c r="S250" s="2" t="s">
        <v>31</v>
      </c>
      <c r="T250" s="1">
        <v>45064</v>
      </c>
      <c r="U250" s="1">
        <v>9017</v>
      </c>
      <c r="V250" s="2" t="s">
        <v>1013</v>
      </c>
      <c r="W250">
        <v>99</v>
      </c>
    </row>
    <row r="251" spans="1:23" x14ac:dyDescent="0.3">
      <c r="A251" s="2" t="s">
        <v>1283</v>
      </c>
      <c r="B251">
        <v>3</v>
      </c>
      <c r="C251">
        <v>6</v>
      </c>
      <c r="D251">
        <v>3</v>
      </c>
      <c r="E251">
        <v>9</v>
      </c>
      <c r="F251">
        <v>8</v>
      </c>
      <c r="G251">
        <v>1</v>
      </c>
      <c r="H251">
        <v>6</v>
      </c>
      <c r="I251">
        <v>1</v>
      </c>
      <c r="J251">
        <v>6</v>
      </c>
      <c r="K251">
        <v>2</v>
      </c>
      <c r="L251" s="2" t="s">
        <v>21</v>
      </c>
      <c r="M251" s="2" t="s">
        <v>339</v>
      </c>
      <c r="N251" s="2" t="s">
        <v>66</v>
      </c>
      <c r="O251" s="2" t="s">
        <v>24</v>
      </c>
      <c r="P251">
        <v>37</v>
      </c>
      <c r="Q251" s="2" t="s">
        <v>25</v>
      </c>
      <c r="R251" s="2" t="s">
        <v>26</v>
      </c>
      <c r="S251" s="2" t="s">
        <v>35</v>
      </c>
      <c r="T251" s="1">
        <v>44931</v>
      </c>
      <c r="U251" s="1">
        <v>31317</v>
      </c>
      <c r="V251" s="2" t="s">
        <v>1011</v>
      </c>
      <c r="W251">
        <v>37</v>
      </c>
    </row>
    <row r="252" spans="1:23" x14ac:dyDescent="0.3">
      <c r="A252" s="2" t="s">
        <v>1284</v>
      </c>
      <c r="B252">
        <v>7</v>
      </c>
      <c r="C252">
        <v>6</v>
      </c>
      <c r="D252">
        <v>3</v>
      </c>
      <c r="E252">
        <v>2</v>
      </c>
      <c r="F252">
        <v>6</v>
      </c>
      <c r="G252">
        <v>6</v>
      </c>
      <c r="H252">
        <v>2</v>
      </c>
      <c r="I252">
        <v>2</v>
      </c>
      <c r="J252">
        <v>2</v>
      </c>
      <c r="K252">
        <v>2</v>
      </c>
      <c r="L252" s="2" t="s">
        <v>104</v>
      </c>
      <c r="M252" s="2" t="s">
        <v>340</v>
      </c>
      <c r="N252" s="2" t="s">
        <v>66</v>
      </c>
      <c r="O252" s="2" t="s">
        <v>24</v>
      </c>
      <c r="P252">
        <v>65</v>
      </c>
      <c r="Q252" s="2" t="s">
        <v>25</v>
      </c>
      <c r="R252" s="2" t="s">
        <v>26</v>
      </c>
      <c r="S252" s="2" t="s">
        <v>27</v>
      </c>
      <c r="T252" s="1">
        <v>44294</v>
      </c>
      <c r="U252" s="1">
        <v>20615</v>
      </c>
      <c r="V252" s="2" t="s">
        <v>1034</v>
      </c>
      <c r="W252">
        <v>65</v>
      </c>
    </row>
    <row r="253" spans="1:23" x14ac:dyDescent="0.3">
      <c r="A253" s="2" t="s">
        <v>1285</v>
      </c>
      <c r="B253">
        <v>3</v>
      </c>
      <c r="C253">
        <v>3</v>
      </c>
      <c r="D253">
        <v>6</v>
      </c>
      <c r="E253">
        <v>4</v>
      </c>
      <c r="F253">
        <v>2</v>
      </c>
      <c r="G253">
        <v>9</v>
      </c>
      <c r="H253">
        <v>3</v>
      </c>
      <c r="I253">
        <v>10</v>
      </c>
      <c r="J253">
        <v>4</v>
      </c>
      <c r="K253">
        <v>10</v>
      </c>
      <c r="L253" s="2" t="s">
        <v>21</v>
      </c>
      <c r="M253" s="2" t="s">
        <v>341</v>
      </c>
      <c r="N253" s="2" t="s">
        <v>21</v>
      </c>
      <c r="O253" s="2" t="s">
        <v>118</v>
      </c>
      <c r="P253">
        <v>77</v>
      </c>
      <c r="Q253" s="2" t="s">
        <v>34</v>
      </c>
      <c r="R253" s="2" t="s">
        <v>26</v>
      </c>
      <c r="S253" s="2" t="s">
        <v>40</v>
      </c>
      <c r="T253" s="1">
        <v>44216</v>
      </c>
      <c r="U253" s="1">
        <v>16183</v>
      </c>
      <c r="V253" s="2" t="s">
        <v>1020</v>
      </c>
      <c r="W253">
        <v>77</v>
      </c>
    </row>
    <row r="254" spans="1:23" x14ac:dyDescent="0.3">
      <c r="A254" s="2" t="s">
        <v>1286</v>
      </c>
      <c r="B254">
        <v>8</v>
      </c>
      <c r="C254">
        <v>6</v>
      </c>
      <c r="D254">
        <v>6</v>
      </c>
      <c r="E254">
        <v>10</v>
      </c>
      <c r="F254">
        <v>9</v>
      </c>
      <c r="G254">
        <v>9</v>
      </c>
      <c r="H254">
        <v>8</v>
      </c>
      <c r="I254">
        <v>7</v>
      </c>
      <c r="J254">
        <v>1</v>
      </c>
      <c r="K254">
        <v>3</v>
      </c>
      <c r="L254" s="2" t="s">
        <v>21</v>
      </c>
      <c r="M254" s="2" t="s">
        <v>342</v>
      </c>
      <c r="N254" s="2" t="s">
        <v>128</v>
      </c>
      <c r="O254" s="2" t="s">
        <v>24</v>
      </c>
      <c r="P254">
        <v>36</v>
      </c>
      <c r="Q254" s="2" t="s">
        <v>34</v>
      </c>
      <c r="R254" s="2" t="s">
        <v>26</v>
      </c>
      <c r="S254" s="2" t="s">
        <v>31</v>
      </c>
      <c r="T254" s="1">
        <v>44598</v>
      </c>
      <c r="U254" s="1">
        <v>31428</v>
      </c>
      <c r="V254" s="2" t="s">
        <v>1020</v>
      </c>
      <c r="W254">
        <v>36</v>
      </c>
    </row>
    <row r="255" spans="1:23" x14ac:dyDescent="0.3">
      <c r="A255" s="2" t="s">
        <v>1287</v>
      </c>
      <c r="B255">
        <v>10</v>
      </c>
      <c r="C255">
        <v>9</v>
      </c>
      <c r="D255">
        <v>6</v>
      </c>
      <c r="E255">
        <v>2</v>
      </c>
      <c r="F255">
        <v>5</v>
      </c>
      <c r="G255">
        <v>1</v>
      </c>
      <c r="H255">
        <v>7</v>
      </c>
      <c r="I255">
        <v>4</v>
      </c>
      <c r="J255">
        <v>2</v>
      </c>
      <c r="K255">
        <v>1</v>
      </c>
      <c r="L255" s="2" t="s">
        <v>21</v>
      </c>
      <c r="M255" s="2" t="s">
        <v>343</v>
      </c>
      <c r="N255" s="2" t="s">
        <v>23</v>
      </c>
      <c r="O255" s="2" t="s">
        <v>24</v>
      </c>
      <c r="P255">
        <v>27</v>
      </c>
      <c r="Q255" s="2" t="s">
        <v>34</v>
      </c>
      <c r="R255" s="2" t="s">
        <v>26</v>
      </c>
      <c r="S255" s="2" t="s">
        <v>40</v>
      </c>
      <c r="T255" s="1">
        <v>44398</v>
      </c>
      <c r="U255" s="1">
        <v>34617</v>
      </c>
      <c r="V255" s="2" t="s">
        <v>1020</v>
      </c>
      <c r="W255">
        <v>27</v>
      </c>
    </row>
    <row r="256" spans="1:23" x14ac:dyDescent="0.3">
      <c r="A256" s="2" t="s">
        <v>1288</v>
      </c>
      <c r="B256">
        <v>10</v>
      </c>
      <c r="C256">
        <v>2</v>
      </c>
      <c r="D256">
        <v>4</v>
      </c>
      <c r="E256">
        <v>8</v>
      </c>
      <c r="F256">
        <v>10</v>
      </c>
      <c r="G256">
        <v>1</v>
      </c>
      <c r="H256">
        <v>8</v>
      </c>
      <c r="I256">
        <v>7</v>
      </c>
      <c r="J256">
        <v>4</v>
      </c>
      <c r="K256">
        <v>5</v>
      </c>
      <c r="L256" s="2" t="s">
        <v>21</v>
      </c>
      <c r="M256" s="2" t="s">
        <v>344</v>
      </c>
      <c r="N256" s="2" t="s">
        <v>114</v>
      </c>
      <c r="O256" s="2" t="s">
        <v>24</v>
      </c>
      <c r="P256">
        <v>78</v>
      </c>
      <c r="Q256" s="2" t="s">
        <v>25</v>
      </c>
      <c r="R256" s="2" t="s">
        <v>26</v>
      </c>
      <c r="S256" s="2" t="s">
        <v>31</v>
      </c>
      <c r="T256" s="1">
        <v>44523</v>
      </c>
      <c r="U256" s="1">
        <v>16008</v>
      </c>
      <c r="V256" s="2" t="s">
        <v>1011</v>
      </c>
      <c r="W256">
        <v>78</v>
      </c>
    </row>
    <row r="257" spans="1:23" x14ac:dyDescent="0.3">
      <c r="A257" s="2" t="s">
        <v>1289</v>
      </c>
      <c r="B257">
        <v>2</v>
      </c>
      <c r="C257">
        <v>5</v>
      </c>
      <c r="D257">
        <v>7</v>
      </c>
      <c r="E257">
        <v>4</v>
      </c>
      <c r="F257">
        <v>3</v>
      </c>
      <c r="G257">
        <v>10</v>
      </c>
      <c r="H257">
        <v>8</v>
      </c>
      <c r="I257">
        <v>7</v>
      </c>
      <c r="J257">
        <v>3</v>
      </c>
      <c r="K257">
        <v>6</v>
      </c>
      <c r="L257" s="2" t="s">
        <v>98</v>
      </c>
      <c r="M257" s="2" t="s">
        <v>345</v>
      </c>
      <c r="N257" s="2" t="s">
        <v>109</v>
      </c>
      <c r="O257" s="2" t="s">
        <v>24</v>
      </c>
      <c r="P257">
        <v>31</v>
      </c>
      <c r="Q257" s="2" t="s">
        <v>25</v>
      </c>
      <c r="R257" s="2" t="s">
        <v>26</v>
      </c>
      <c r="S257" s="2" t="s">
        <v>45</v>
      </c>
      <c r="T257" s="1">
        <v>44642</v>
      </c>
      <c r="U257" s="1">
        <v>33228</v>
      </c>
      <c r="V257" s="2" t="s">
        <v>1011</v>
      </c>
      <c r="W257">
        <v>31</v>
      </c>
    </row>
    <row r="258" spans="1:23" x14ac:dyDescent="0.3">
      <c r="A258" s="2" t="s">
        <v>1290</v>
      </c>
      <c r="B258">
        <v>9</v>
      </c>
      <c r="C258">
        <v>2</v>
      </c>
      <c r="D258">
        <v>4</v>
      </c>
      <c r="E258">
        <v>1</v>
      </c>
      <c r="F258">
        <v>5</v>
      </c>
      <c r="G258">
        <v>1</v>
      </c>
      <c r="H258">
        <v>2</v>
      </c>
      <c r="I258">
        <v>4</v>
      </c>
      <c r="J258">
        <v>4</v>
      </c>
      <c r="K258">
        <v>10</v>
      </c>
      <c r="L258" s="2" t="s">
        <v>21</v>
      </c>
      <c r="M258" s="2" t="s">
        <v>346</v>
      </c>
      <c r="N258" s="2" t="s">
        <v>109</v>
      </c>
      <c r="O258" s="2" t="s">
        <v>24</v>
      </c>
      <c r="P258">
        <v>93</v>
      </c>
      <c r="Q258" s="2" t="s">
        <v>25</v>
      </c>
      <c r="R258" s="2" t="s">
        <v>286</v>
      </c>
      <c r="S258" s="2" t="s">
        <v>45</v>
      </c>
      <c r="T258" s="1">
        <v>44586</v>
      </c>
      <c r="U258" s="1">
        <v>10608</v>
      </c>
      <c r="V258" s="2" t="s">
        <v>1013</v>
      </c>
      <c r="W258">
        <v>93</v>
      </c>
    </row>
    <row r="259" spans="1:23" x14ac:dyDescent="0.3">
      <c r="A259" s="2" t="s">
        <v>1291</v>
      </c>
      <c r="B259">
        <v>2</v>
      </c>
      <c r="C259">
        <v>7</v>
      </c>
      <c r="D259">
        <v>6</v>
      </c>
      <c r="E259">
        <v>6</v>
      </c>
      <c r="F259">
        <v>10</v>
      </c>
      <c r="G259">
        <v>4</v>
      </c>
      <c r="H259">
        <v>2</v>
      </c>
      <c r="I259">
        <v>10</v>
      </c>
      <c r="J259">
        <v>6</v>
      </c>
      <c r="K259">
        <v>8</v>
      </c>
      <c r="L259" s="2" t="s">
        <v>21</v>
      </c>
      <c r="M259" s="2" t="s">
        <v>347</v>
      </c>
      <c r="N259" s="2" t="s">
        <v>43</v>
      </c>
      <c r="O259" s="2" t="s">
        <v>24</v>
      </c>
      <c r="P259">
        <v>75</v>
      </c>
      <c r="Q259" s="2" t="s">
        <v>34</v>
      </c>
      <c r="R259" s="2" t="s">
        <v>26</v>
      </c>
      <c r="S259" s="2" t="s">
        <v>45</v>
      </c>
      <c r="T259" s="1">
        <v>44972</v>
      </c>
      <c r="U259" s="1">
        <v>17491</v>
      </c>
      <c r="V259" s="2" t="s">
        <v>1013</v>
      </c>
      <c r="W259">
        <v>75</v>
      </c>
    </row>
    <row r="260" spans="1:23" x14ac:dyDescent="0.3">
      <c r="A260" s="2" t="s">
        <v>1292</v>
      </c>
      <c r="B260">
        <v>2</v>
      </c>
      <c r="C260">
        <v>1</v>
      </c>
      <c r="D260">
        <v>4</v>
      </c>
      <c r="E260">
        <v>3</v>
      </c>
      <c r="F260">
        <v>10</v>
      </c>
      <c r="G260">
        <v>2</v>
      </c>
      <c r="H260">
        <v>5</v>
      </c>
      <c r="I260">
        <v>1</v>
      </c>
      <c r="J260">
        <v>4</v>
      </c>
      <c r="K260">
        <v>5</v>
      </c>
      <c r="L260" s="2" t="s">
        <v>21</v>
      </c>
      <c r="M260" s="2" t="s">
        <v>21</v>
      </c>
      <c r="N260" s="2" t="s">
        <v>95</v>
      </c>
      <c r="O260" s="2" t="s">
        <v>24</v>
      </c>
      <c r="P260">
        <v>50</v>
      </c>
      <c r="Q260" s="2" t="s">
        <v>34</v>
      </c>
      <c r="R260" s="2" t="s">
        <v>26</v>
      </c>
      <c r="S260" s="2" t="s">
        <v>27</v>
      </c>
      <c r="T260" s="1">
        <v>44535</v>
      </c>
      <c r="U260" s="1">
        <v>26445</v>
      </c>
      <c r="V260" s="2" t="s">
        <v>21</v>
      </c>
      <c r="W260">
        <v>50</v>
      </c>
    </row>
    <row r="261" spans="1:23" x14ac:dyDescent="0.3">
      <c r="A261" s="2" t="s">
        <v>1293</v>
      </c>
      <c r="B261">
        <v>5</v>
      </c>
      <c r="C261">
        <v>4</v>
      </c>
      <c r="D261">
        <v>4</v>
      </c>
      <c r="E261">
        <v>4</v>
      </c>
      <c r="F261">
        <v>6</v>
      </c>
      <c r="G261">
        <v>7</v>
      </c>
      <c r="H261">
        <v>3</v>
      </c>
      <c r="I261">
        <v>10</v>
      </c>
      <c r="J261">
        <v>4</v>
      </c>
      <c r="K261">
        <v>1</v>
      </c>
      <c r="L261" s="2" t="s">
        <v>53</v>
      </c>
      <c r="M261" s="2" t="s">
        <v>348</v>
      </c>
      <c r="N261" s="2" t="s">
        <v>95</v>
      </c>
      <c r="O261" s="2" t="s">
        <v>44</v>
      </c>
      <c r="P261">
        <v>47</v>
      </c>
      <c r="Q261" s="2" t="s">
        <v>34</v>
      </c>
      <c r="R261" s="2" t="s">
        <v>26</v>
      </c>
      <c r="S261" s="2" t="s">
        <v>35</v>
      </c>
      <c r="T261" s="1">
        <v>44248</v>
      </c>
      <c r="U261" s="1">
        <v>27234</v>
      </c>
      <c r="V261" s="2" t="s">
        <v>1093</v>
      </c>
      <c r="W261">
        <v>47</v>
      </c>
    </row>
    <row r="262" spans="1:23" x14ac:dyDescent="0.3">
      <c r="A262" s="2" t="s">
        <v>1294</v>
      </c>
      <c r="B262">
        <v>5</v>
      </c>
      <c r="C262">
        <v>4</v>
      </c>
      <c r="D262">
        <v>9</v>
      </c>
      <c r="E262">
        <v>1</v>
      </c>
      <c r="F262">
        <v>2</v>
      </c>
      <c r="G262">
        <v>5</v>
      </c>
      <c r="H262">
        <v>6</v>
      </c>
      <c r="I262">
        <v>1</v>
      </c>
      <c r="J262">
        <v>4</v>
      </c>
      <c r="K262">
        <v>3</v>
      </c>
      <c r="L262" s="2" t="s">
        <v>21</v>
      </c>
      <c r="M262" s="2" t="s">
        <v>349</v>
      </c>
      <c r="N262" s="2" t="s">
        <v>74</v>
      </c>
      <c r="O262" s="2" t="s">
        <v>24</v>
      </c>
      <c r="P262">
        <v>67</v>
      </c>
      <c r="Q262" s="2" t="s">
        <v>25</v>
      </c>
      <c r="R262" s="2" t="s">
        <v>26</v>
      </c>
      <c r="S262" s="2" t="s">
        <v>45</v>
      </c>
      <c r="T262" s="1">
        <v>44365</v>
      </c>
      <c r="U262" s="1">
        <v>19737</v>
      </c>
      <c r="V262" s="2" t="s">
        <v>1013</v>
      </c>
      <c r="W262">
        <v>67</v>
      </c>
    </row>
    <row r="263" spans="1:23" x14ac:dyDescent="0.3">
      <c r="A263" s="2" t="s">
        <v>1295</v>
      </c>
      <c r="B263">
        <v>5</v>
      </c>
      <c r="C263">
        <v>8</v>
      </c>
      <c r="D263">
        <v>3</v>
      </c>
      <c r="E263">
        <v>1</v>
      </c>
      <c r="F263">
        <v>3</v>
      </c>
      <c r="G263">
        <v>10</v>
      </c>
      <c r="H263">
        <v>4</v>
      </c>
      <c r="I263">
        <v>10</v>
      </c>
      <c r="J263">
        <v>2</v>
      </c>
      <c r="K263">
        <v>7</v>
      </c>
      <c r="L263" s="2" t="s">
        <v>21</v>
      </c>
      <c r="M263" s="2" t="s">
        <v>350</v>
      </c>
      <c r="N263" s="2" t="s">
        <v>78</v>
      </c>
      <c r="O263" s="2" t="s">
        <v>44</v>
      </c>
      <c r="P263">
        <v>99</v>
      </c>
      <c r="Q263" s="2" t="s">
        <v>34</v>
      </c>
      <c r="R263" s="2" t="s">
        <v>26</v>
      </c>
      <c r="S263" s="2" t="s">
        <v>35</v>
      </c>
      <c r="T263" s="1">
        <v>44741</v>
      </c>
      <c r="U263" s="1">
        <v>8765</v>
      </c>
      <c r="V263" s="2" t="s">
        <v>1013</v>
      </c>
      <c r="W263">
        <v>99</v>
      </c>
    </row>
    <row r="264" spans="1:23" x14ac:dyDescent="0.3">
      <c r="A264" s="2" t="s">
        <v>1296</v>
      </c>
      <c r="B264">
        <v>8</v>
      </c>
      <c r="C264">
        <v>8</v>
      </c>
      <c r="D264">
        <v>6</v>
      </c>
      <c r="E264">
        <v>4</v>
      </c>
      <c r="F264">
        <v>8</v>
      </c>
      <c r="G264">
        <v>1</v>
      </c>
      <c r="H264">
        <v>2</v>
      </c>
      <c r="I264">
        <v>2</v>
      </c>
      <c r="J264">
        <v>4</v>
      </c>
      <c r="K264">
        <v>1</v>
      </c>
      <c r="L264" s="2" t="s">
        <v>21</v>
      </c>
      <c r="M264" s="2" t="s">
        <v>21</v>
      </c>
      <c r="N264" s="2" t="s">
        <v>56</v>
      </c>
      <c r="O264" s="2" t="s">
        <v>24</v>
      </c>
      <c r="P264">
        <v>40</v>
      </c>
      <c r="Q264" s="2" t="s">
        <v>34</v>
      </c>
      <c r="R264" s="2" t="s">
        <v>26</v>
      </c>
      <c r="S264" s="2" t="s">
        <v>45</v>
      </c>
      <c r="T264" s="1">
        <v>44386</v>
      </c>
      <c r="U264" s="1">
        <v>29934</v>
      </c>
      <c r="V264" s="2" t="s">
        <v>21</v>
      </c>
      <c r="W264">
        <v>40</v>
      </c>
    </row>
    <row r="265" spans="1:23" x14ac:dyDescent="0.3">
      <c r="A265" s="2" t="s">
        <v>1297</v>
      </c>
      <c r="B265">
        <v>5</v>
      </c>
      <c r="C265">
        <v>1</v>
      </c>
      <c r="D265">
        <v>6</v>
      </c>
      <c r="E265">
        <v>9</v>
      </c>
      <c r="F265">
        <v>10</v>
      </c>
      <c r="G265">
        <v>5</v>
      </c>
      <c r="H265">
        <v>1</v>
      </c>
      <c r="I265">
        <v>7</v>
      </c>
      <c r="J265">
        <v>6</v>
      </c>
      <c r="K265">
        <v>4</v>
      </c>
      <c r="L265" s="2" t="s">
        <v>21</v>
      </c>
      <c r="M265" s="2" t="s">
        <v>351</v>
      </c>
      <c r="N265" s="2" t="s">
        <v>124</v>
      </c>
      <c r="O265" s="2" t="s">
        <v>24</v>
      </c>
      <c r="P265">
        <v>85</v>
      </c>
      <c r="Q265" s="2" t="s">
        <v>34</v>
      </c>
      <c r="R265" s="2" t="s">
        <v>26</v>
      </c>
      <c r="S265" s="2" t="s">
        <v>27</v>
      </c>
      <c r="T265" s="1">
        <v>44338</v>
      </c>
      <c r="U265" s="1">
        <v>13419</v>
      </c>
      <c r="V265" s="2" t="s">
        <v>1013</v>
      </c>
      <c r="W265">
        <v>85</v>
      </c>
    </row>
    <row r="266" spans="1:23" x14ac:dyDescent="0.3">
      <c r="A266" s="2" t="s">
        <v>1298</v>
      </c>
      <c r="B266">
        <v>4</v>
      </c>
      <c r="C266">
        <v>9</v>
      </c>
      <c r="D266">
        <v>4</v>
      </c>
      <c r="E266">
        <v>3</v>
      </c>
      <c r="F266">
        <v>8</v>
      </c>
      <c r="G266">
        <v>4</v>
      </c>
      <c r="H266">
        <v>5</v>
      </c>
      <c r="I266">
        <v>8</v>
      </c>
      <c r="J266">
        <v>8</v>
      </c>
      <c r="K266">
        <v>9</v>
      </c>
      <c r="L266" s="2" t="s">
        <v>21</v>
      </c>
      <c r="M266" s="2" t="s">
        <v>352</v>
      </c>
      <c r="N266" s="2" t="s">
        <v>37</v>
      </c>
      <c r="O266" s="2" t="s">
        <v>24</v>
      </c>
      <c r="P266">
        <v>93</v>
      </c>
      <c r="Q266" s="2" t="s">
        <v>25</v>
      </c>
      <c r="R266" s="2" t="s">
        <v>26</v>
      </c>
      <c r="S266" s="2" t="s">
        <v>40</v>
      </c>
      <c r="T266" s="1">
        <v>44562</v>
      </c>
      <c r="U266" s="1">
        <v>10649</v>
      </c>
      <c r="V266" s="2" t="s">
        <v>1034</v>
      </c>
      <c r="W266">
        <v>93</v>
      </c>
    </row>
    <row r="267" spans="1:23" x14ac:dyDescent="0.3">
      <c r="A267" s="2" t="s">
        <v>1299</v>
      </c>
      <c r="B267">
        <v>9</v>
      </c>
      <c r="C267">
        <v>8</v>
      </c>
      <c r="D267">
        <v>7</v>
      </c>
      <c r="E267">
        <v>2</v>
      </c>
      <c r="F267">
        <v>3</v>
      </c>
      <c r="G267">
        <v>3</v>
      </c>
      <c r="H267">
        <v>2</v>
      </c>
      <c r="I267">
        <v>10</v>
      </c>
      <c r="J267">
        <v>3</v>
      </c>
      <c r="K267">
        <v>4</v>
      </c>
      <c r="L267" s="2" t="s">
        <v>53</v>
      </c>
      <c r="M267" s="2" t="s">
        <v>353</v>
      </c>
      <c r="N267" s="2" t="s">
        <v>117</v>
      </c>
      <c r="O267" s="2" t="s">
        <v>44</v>
      </c>
      <c r="P267">
        <v>83</v>
      </c>
      <c r="Q267" s="2" t="s">
        <v>25</v>
      </c>
      <c r="R267" s="2" t="s">
        <v>26</v>
      </c>
      <c r="S267" s="2" t="s">
        <v>35</v>
      </c>
      <c r="T267" s="1">
        <v>45075</v>
      </c>
      <c r="U267" s="1">
        <v>14847</v>
      </c>
      <c r="V267" s="2" t="s">
        <v>1025</v>
      </c>
      <c r="W267">
        <v>83</v>
      </c>
    </row>
    <row r="268" spans="1:23" x14ac:dyDescent="0.3">
      <c r="A268" s="2" t="s">
        <v>1300</v>
      </c>
      <c r="B268">
        <v>3</v>
      </c>
      <c r="C268">
        <v>7</v>
      </c>
      <c r="D268">
        <v>1</v>
      </c>
      <c r="E268">
        <v>1</v>
      </c>
      <c r="F268">
        <v>9</v>
      </c>
      <c r="G268">
        <v>7</v>
      </c>
      <c r="H268">
        <v>2</v>
      </c>
      <c r="I268">
        <v>9</v>
      </c>
      <c r="J268">
        <v>5</v>
      </c>
      <c r="K268">
        <v>7</v>
      </c>
      <c r="L268" s="2" t="s">
        <v>21</v>
      </c>
      <c r="M268" s="2" t="s">
        <v>354</v>
      </c>
      <c r="N268" s="2" t="s">
        <v>121</v>
      </c>
      <c r="O268" s="2" t="s">
        <v>24</v>
      </c>
      <c r="P268">
        <v>28</v>
      </c>
      <c r="Q268" s="2" t="s">
        <v>25</v>
      </c>
      <c r="R268" s="2" t="s">
        <v>26</v>
      </c>
      <c r="S268" s="2" t="s">
        <v>27</v>
      </c>
      <c r="T268" s="1">
        <v>44344</v>
      </c>
      <c r="U268" s="1">
        <v>34201</v>
      </c>
      <c r="V268" s="2" t="s">
        <v>1013</v>
      </c>
      <c r="W268">
        <v>28</v>
      </c>
    </row>
    <row r="269" spans="1:23" x14ac:dyDescent="0.3">
      <c r="A269" s="2" t="s">
        <v>1301</v>
      </c>
      <c r="B269">
        <v>3</v>
      </c>
      <c r="C269">
        <v>1</v>
      </c>
      <c r="D269">
        <v>5</v>
      </c>
      <c r="E269">
        <v>3</v>
      </c>
      <c r="F269">
        <v>9</v>
      </c>
      <c r="G269">
        <v>6</v>
      </c>
      <c r="H269">
        <v>2</v>
      </c>
      <c r="I269">
        <v>5</v>
      </c>
      <c r="J269">
        <v>6</v>
      </c>
      <c r="K269">
        <v>10</v>
      </c>
      <c r="L269" s="2" t="s">
        <v>81</v>
      </c>
      <c r="M269" s="2" t="s">
        <v>355</v>
      </c>
      <c r="N269" s="2" t="s">
        <v>39</v>
      </c>
      <c r="O269" s="2" t="s">
        <v>24</v>
      </c>
      <c r="P269">
        <v>86</v>
      </c>
      <c r="Q269" s="2" t="s">
        <v>25</v>
      </c>
      <c r="R269" s="2" t="s">
        <v>26</v>
      </c>
      <c r="S269" s="2" t="s">
        <v>45</v>
      </c>
      <c r="T269" s="1">
        <v>45024</v>
      </c>
      <c r="U269" s="1">
        <v>13752</v>
      </c>
      <c r="V269" s="2" t="s">
        <v>1017</v>
      </c>
      <c r="W269">
        <v>86</v>
      </c>
    </row>
    <row r="270" spans="1:23" x14ac:dyDescent="0.3">
      <c r="A270" s="2" t="s">
        <v>1302</v>
      </c>
      <c r="B270">
        <v>10</v>
      </c>
      <c r="C270">
        <v>10</v>
      </c>
      <c r="D270">
        <v>5</v>
      </c>
      <c r="E270">
        <v>7</v>
      </c>
      <c r="F270">
        <v>1</v>
      </c>
      <c r="G270">
        <v>7</v>
      </c>
      <c r="H270">
        <v>7</v>
      </c>
      <c r="I270">
        <v>4</v>
      </c>
      <c r="J270">
        <v>10</v>
      </c>
      <c r="K270">
        <v>4</v>
      </c>
      <c r="L270" s="2" t="s">
        <v>28</v>
      </c>
      <c r="M270" s="2" t="s">
        <v>356</v>
      </c>
      <c r="N270" s="2" t="s">
        <v>128</v>
      </c>
      <c r="O270" s="2" t="s">
        <v>24</v>
      </c>
      <c r="P270">
        <v>21</v>
      </c>
      <c r="Q270" s="2" t="s">
        <v>34</v>
      </c>
      <c r="R270" s="2" t="s">
        <v>26</v>
      </c>
      <c r="S270" s="2" t="s">
        <v>31</v>
      </c>
      <c r="T270" s="1">
        <v>44975</v>
      </c>
      <c r="U270" s="1">
        <v>37356</v>
      </c>
      <c r="V270" s="2" t="s">
        <v>1025</v>
      </c>
      <c r="W270">
        <v>21</v>
      </c>
    </row>
    <row r="271" spans="1:23" x14ac:dyDescent="0.3">
      <c r="A271" s="2" t="s">
        <v>1303</v>
      </c>
      <c r="B271">
        <v>5</v>
      </c>
      <c r="C271">
        <v>6</v>
      </c>
      <c r="D271">
        <v>4</v>
      </c>
      <c r="E271">
        <v>1</v>
      </c>
      <c r="F271">
        <v>2</v>
      </c>
      <c r="G271">
        <v>6</v>
      </c>
      <c r="H271">
        <v>3</v>
      </c>
      <c r="I271">
        <v>10</v>
      </c>
      <c r="J271">
        <v>7</v>
      </c>
      <c r="K271">
        <v>3</v>
      </c>
      <c r="L271" s="2" t="s">
        <v>64</v>
      </c>
      <c r="M271" s="2" t="s">
        <v>357</v>
      </c>
      <c r="N271" s="2" t="s">
        <v>37</v>
      </c>
      <c r="O271" s="2" t="s">
        <v>24</v>
      </c>
      <c r="P271">
        <v>52</v>
      </c>
      <c r="Q271" s="2" t="s">
        <v>25</v>
      </c>
      <c r="R271" s="2" t="s">
        <v>102</v>
      </c>
      <c r="S271" s="2" t="s">
        <v>40</v>
      </c>
      <c r="T271" s="1">
        <v>44444</v>
      </c>
      <c r="U271" s="1">
        <v>25344</v>
      </c>
      <c r="V271" s="2" t="s">
        <v>1013</v>
      </c>
      <c r="W271">
        <v>52</v>
      </c>
    </row>
    <row r="272" spans="1:23" x14ac:dyDescent="0.3">
      <c r="A272" s="2" t="s">
        <v>1304</v>
      </c>
      <c r="B272">
        <v>8</v>
      </c>
      <c r="C272">
        <v>3</v>
      </c>
      <c r="D272">
        <v>7</v>
      </c>
      <c r="E272">
        <v>8</v>
      </c>
      <c r="F272">
        <v>9</v>
      </c>
      <c r="G272">
        <v>2</v>
      </c>
      <c r="H272">
        <v>5</v>
      </c>
      <c r="I272">
        <v>4</v>
      </c>
      <c r="J272">
        <v>5</v>
      </c>
      <c r="K272">
        <v>9</v>
      </c>
      <c r="L272" s="2" t="s">
        <v>21</v>
      </c>
      <c r="M272" s="2" t="s">
        <v>358</v>
      </c>
      <c r="N272" s="2" t="s">
        <v>124</v>
      </c>
      <c r="O272" s="2" t="s">
        <v>24</v>
      </c>
      <c r="P272">
        <v>43</v>
      </c>
      <c r="Q272" s="2" t="s">
        <v>34</v>
      </c>
      <c r="R272" s="2" t="s">
        <v>26</v>
      </c>
      <c r="S272" s="2" t="s">
        <v>31</v>
      </c>
      <c r="T272" s="1">
        <v>44318</v>
      </c>
      <c r="U272" s="1">
        <v>28764</v>
      </c>
      <c r="V272" s="2" t="s">
        <v>1172</v>
      </c>
      <c r="W272">
        <v>43</v>
      </c>
    </row>
    <row r="273" spans="1:23" x14ac:dyDescent="0.3">
      <c r="A273" s="2" t="s">
        <v>1305</v>
      </c>
      <c r="B273">
        <v>10</v>
      </c>
      <c r="C273">
        <v>8</v>
      </c>
      <c r="D273">
        <v>3</v>
      </c>
      <c r="E273">
        <v>8</v>
      </c>
      <c r="F273">
        <v>8</v>
      </c>
      <c r="G273">
        <v>7</v>
      </c>
      <c r="H273">
        <v>2</v>
      </c>
      <c r="I273">
        <v>9</v>
      </c>
      <c r="J273">
        <v>9</v>
      </c>
      <c r="K273">
        <v>1</v>
      </c>
      <c r="L273" s="2" t="s">
        <v>21</v>
      </c>
      <c r="M273" s="2" t="s">
        <v>359</v>
      </c>
      <c r="N273" s="2" t="s">
        <v>74</v>
      </c>
      <c r="O273" s="2" t="s">
        <v>24</v>
      </c>
      <c r="P273">
        <v>79</v>
      </c>
      <c r="Q273" s="2" t="s">
        <v>34</v>
      </c>
      <c r="R273" s="2" t="s">
        <v>26</v>
      </c>
      <c r="S273" s="2" t="s">
        <v>31</v>
      </c>
      <c r="T273" s="1">
        <v>45010</v>
      </c>
      <c r="U273" s="1">
        <v>16040</v>
      </c>
      <c r="V273" s="2" t="s">
        <v>1017</v>
      </c>
      <c r="W273">
        <v>79</v>
      </c>
    </row>
    <row r="274" spans="1:23" x14ac:dyDescent="0.3">
      <c r="A274" s="2" t="s">
        <v>1306</v>
      </c>
      <c r="B274">
        <v>1</v>
      </c>
      <c r="C274">
        <v>8</v>
      </c>
      <c r="D274">
        <v>4</v>
      </c>
      <c r="E274">
        <v>10</v>
      </c>
      <c r="F274">
        <v>4</v>
      </c>
      <c r="G274">
        <v>1</v>
      </c>
      <c r="H274">
        <v>1</v>
      </c>
      <c r="I274">
        <v>6</v>
      </c>
      <c r="J274">
        <v>8</v>
      </c>
      <c r="K274">
        <v>4</v>
      </c>
      <c r="L274" s="2" t="s">
        <v>93</v>
      </c>
      <c r="M274" s="2" t="s">
        <v>360</v>
      </c>
      <c r="N274" s="2" t="s">
        <v>39</v>
      </c>
      <c r="O274" s="2" t="s">
        <v>24</v>
      </c>
      <c r="P274">
        <v>64</v>
      </c>
      <c r="Q274" s="2" t="s">
        <v>34</v>
      </c>
      <c r="R274" s="2" t="s">
        <v>286</v>
      </c>
      <c r="S274" s="2" t="s">
        <v>27</v>
      </c>
      <c r="T274" s="1">
        <v>44246</v>
      </c>
      <c r="U274" s="1">
        <v>20974</v>
      </c>
      <c r="V274" s="2" t="s">
        <v>1172</v>
      </c>
      <c r="W274">
        <v>64</v>
      </c>
    </row>
    <row r="275" spans="1:23" x14ac:dyDescent="0.3">
      <c r="A275" s="2" t="s">
        <v>1307</v>
      </c>
      <c r="B275">
        <v>3</v>
      </c>
      <c r="C275">
        <v>3</v>
      </c>
      <c r="D275">
        <v>7</v>
      </c>
      <c r="E275">
        <v>7</v>
      </c>
      <c r="F275">
        <v>9</v>
      </c>
      <c r="G275">
        <v>6</v>
      </c>
      <c r="H275">
        <v>5</v>
      </c>
      <c r="I275">
        <v>7</v>
      </c>
      <c r="J275">
        <v>10</v>
      </c>
      <c r="K275">
        <v>3</v>
      </c>
      <c r="L275" s="2" t="s">
        <v>21</v>
      </c>
      <c r="M275" s="2" t="s">
        <v>361</v>
      </c>
      <c r="N275" s="2" t="s">
        <v>51</v>
      </c>
      <c r="O275" s="2" t="s">
        <v>24</v>
      </c>
      <c r="P275">
        <v>90</v>
      </c>
      <c r="Q275" s="2" t="s">
        <v>25</v>
      </c>
      <c r="R275" s="2" t="s">
        <v>26</v>
      </c>
      <c r="S275" s="2" t="s">
        <v>27</v>
      </c>
      <c r="T275" s="1">
        <v>44508</v>
      </c>
      <c r="U275" s="1">
        <v>11528</v>
      </c>
      <c r="V275" s="2" t="s">
        <v>1013</v>
      </c>
      <c r="W275">
        <v>90</v>
      </c>
    </row>
    <row r="276" spans="1:23" x14ac:dyDescent="0.3">
      <c r="A276" s="2" t="s">
        <v>1308</v>
      </c>
      <c r="B276">
        <v>9</v>
      </c>
      <c r="C276">
        <v>6</v>
      </c>
      <c r="D276">
        <v>8</v>
      </c>
      <c r="E276">
        <v>3</v>
      </c>
      <c r="F276">
        <v>9</v>
      </c>
      <c r="G276">
        <v>1</v>
      </c>
      <c r="H276">
        <v>1</v>
      </c>
      <c r="I276">
        <v>6</v>
      </c>
      <c r="J276">
        <v>5</v>
      </c>
      <c r="K276">
        <v>4</v>
      </c>
      <c r="L276" s="2" t="s">
        <v>21</v>
      </c>
      <c r="M276" s="2" t="s">
        <v>362</v>
      </c>
      <c r="N276" s="2" t="s">
        <v>76</v>
      </c>
      <c r="O276" s="2" t="s">
        <v>24</v>
      </c>
      <c r="P276">
        <v>39</v>
      </c>
      <c r="Q276" s="2" t="s">
        <v>34</v>
      </c>
      <c r="R276" s="2" t="s">
        <v>26</v>
      </c>
      <c r="S276" s="2" t="s">
        <v>40</v>
      </c>
      <c r="T276" s="1">
        <v>44299</v>
      </c>
      <c r="U276" s="1">
        <v>30229</v>
      </c>
      <c r="V276" s="2" t="s">
        <v>1025</v>
      </c>
      <c r="W276">
        <v>39</v>
      </c>
    </row>
    <row r="277" spans="1:23" x14ac:dyDescent="0.3">
      <c r="A277" s="2" t="s">
        <v>1309</v>
      </c>
      <c r="B277">
        <v>1</v>
      </c>
      <c r="C277">
        <v>4</v>
      </c>
      <c r="D277">
        <v>7</v>
      </c>
      <c r="E277">
        <v>10</v>
      </c>
      <c r="F277">
        <v>10</v>
      </c>
      <c r="G277">
        <v>7</v>
      </c>
      <c r="H277">
        <v>4</v>
      </c>
      <c r="I277">
        <v>8</v>
      </c>
      <c r="J277">
        <v>4</v>
      </c>
      <c r="K277">
        <v>2</v>
      </c>
      <c r="L277" s="2" t="s">
        <v>21</v>
      </c>
      <c r="M277" s="2" t="s">
        <v>363</v>
      </c>
      <c r="N277" s="2" t="s">
        <v>128</v>
      </c>
      <c r="O277" s="2" t="s">
        <v>227</v>
      </c>
      <c r="P277">
        <v>30</v>
      </c>
      <c r="Q277" s="2" t="s">
        <v>34</v>
      </c>
      <c r="R277" s="2" t="s">
        <v>26</v>
      </c>
      <c r="S277" s="2" t="s">
        <v>35</v>
      </c>
      <c r="T277" s="1">
        <v>44654</v>
      </c>
      <c r="U277" s="1">
        <v>33548</v>
      </c>
      <c r="V277" s="2" t="s">
        <v>1013</v>
      </c>
      <c r="W277">
        <v>30</v>
      </c>
    </row>
    <row r="278" spans="1:23" x14ac:dyDescent="0.3">
      <c r="A278" s="2" t="s">
        <v>1310</v>
      </c>
      <c r="B278">
        <v>7</v>
      </c>
      <c r="C278">
        <v>9</v>
      </c>
      <c r="D278">
        <v>8</v>
      </c>
      <c r="E278">
        <v>5</v>
      </c>
      <c r="F278">
        <v>4</v>
      </c>
      <c r="G278">
        <v>4</v>
      </c>
      <c r="H278">
        <v>6</v>
      </c>
      <c r="I278">
        <v>4</v>
      </c>
      <c r="J278">
        <v>4</v>
      </c>
      <c r="K278">
        <v>10</v>
      </c>
      <c r="L278" s="2" t="s">
        <v>93</v>
      </c>
      <c r="M278" s="2" t="s">
        <v>364</v>
      </c>
      <c r="N278" s="2" t="s">
        <v>114</v>
      </c>
      <c r="O278" s="2" t="s">
        <v>24</v>
      </c>
      <c r="P278">
        <v>20</v>
      </c>
      <c r="Q278" s="2" t="s">
        <v>34</v>
      </c>
      <c r="R278" s="2" t="s">
        <v>26</v>
      </c>
      <c r="S278" s="2" t="s">
        <v>40</v>
      </c>
      <c r="T278" s="1">
        <v>45043</v>
      </c>
      <c r="U278" s="1">
        <v>37785</v>
      </c>
      <c r="V278" s="2" t="s">
        <v>1041</v>
      </c>
      <c r="W278">
        <v>20</v>
      </c>
    </row>
    <row r="279" spans="1:23" x14ac:dyDescent="0.3">
      <c r="A279" s="2" t="s">
        <v>1311</v>
      </c>
      <c r="B279">
        <v>3</v>
      </c>
      <c r="C279">
        <v>7</v>
      </c>
      <c r="D279">
        <v>10</v>
      </c>
      <c r="E279">
        <v>2</v>
      </c>
      <c r="F279">
        <v>4</v>
      </c>
      <c r="G279">
        <v>7</v>
      </c>
      <c r="H279">
        <v>1</v>
      </c>
      <c r="I279">
        <v>10</v>
      </c>
      <c r="J279">
        <v>9</v>
      </c>
      <c r="K279">
        <v>6</v>
      </c>
      <c r="L279" s="2" t="s">
        <v>28</v>
      </c>
      <c r="M279" s="2" t="s">
        <v>365</v>
      </c>
      <c r="N279" s="2" t="s">
        <v>21</v>
      </c>
      <c r="O279" s="2" t="s">
        <v>246</v>
      </c>
      <c r="P279">
        <v>90</v>
      </c>
      <c r="Q279" s="2" t="s">
        <v>25</v>
      </c>
      <c r="R279" s="2" t="s">
        <v>26</v>
      </c>
      <c r="S279" s="2" t="s">
        <v>35</v>
      </c>
      <c r="T279" s="1">
        <v>44525</v>
      </c>
      <c r="U279" s="1">
        <v>11726</v>
      </c>
      <c r="V279" s="2" t="s">
        <v>1034</v>
      </c>
      <c r="W279">
        <v>90</v>
      </c>
    </row>
    <row r="280" spans="1:23" x14ac:dyDescent="0.3">
      <c r="A280" s="2" t="s">
        <v>1312</v>
      </c>
      <c r="B280">
        <v>6</v>
      </c>
      <c r="C280">
        <v>7</v>
      </c>
      <c r="D280">
        <v>9</v>
      </c>
      <c r="E280">
        <v>3</v>
      </c>
      <c r="F280">
        <v>8</v>
      </c>
      <c r="G280">
        <v>10</v>
      </c>
      <c r="H280">
        <v>10</v>
      </c>
      <c r="I280">
        <v>7</v>
      </c>
      <c r="J280">
        <v>5</v>
      </c>
      <c r="K280">
        <v>3</v>
      </c>
      <c r="L280" s="2" t="s">
        <v>81</v>
      </c>
      <c r="M280" s="2" t="s">
        <v>21</v>
      </c>
      <c r="N280" s="2" t="s">
        <v>56</v>
      </c>
      <c r="O280" s="2" t="s">
        <v>246</v>
      </c>
      <c r="P280">
        <v>72</v>
      </c>
      <c r="Q280" s="2" t="s">
        <v>34</v>
      </c>
      <c r="R280" s="2" t="s">
        <v>26</v>
      </c>
      <c r="S280" s="2" t="s">
        <v>45</v>
      </c>
      <c r="T280" s="1">
        <v>45001</v>
      </c>
      <c r="U280" s="1">
        <v>18814</v>
      </c>
      <c r="V280" s="2" t="s">
        <v>21</v>
      </c>
      <c r="W280">
        <v>72</v>
      </c>
    </row>
    <row r="281" spans="1:23" x14ac:dyDescent="0.3">
      <c r="A281" s="2" t="s">
        <v>1313</v>
      </c>
      <c r="B281">
        <v>6</v>
      </c>
      <c r="C281">
        <v>2</v>
      </c>
      <c r="D281">
        <v>3</v>
      </c>
      <c r="E281">
        <v>5</v>
      </c>
      <c r="F281">
        <v>7</v>
      </c>
      <c r="G281">
        <v>9</v>
      </c>
      <c r="H281">
        <v>2</v>
      </c>
      <c r="I281">
        <v>7</v>
      </c>
      <c r="J281">
        <v>7</v>
      </c>
      <c r="K281">
        <v>10</v>
      </c>
      <c r="L281" s="2" t="s">
        <v>21</v>
      </c>
      <c r="M281" s="2" t="s">
        <v>366</v>
      </c>
      <c r="N281" s="2" t="s">
        <v>39</v>
      </c>
      <c r="O281" s="2" t="s">
        <v>24</v>
      </c>
      <c r="P281">
        <v>57</v>
      </c>
      <c r="Q281" s="2" t="s">
        <v>25</v>
      </c>
      <c r="R281" s="2" t="s">
        <v>26</v>
      </c>
      <c r="S281" s="2" t="s">
        <v>35</v>
      </c>
      <c r="T281" s="1">
        <v>44836</v>
      </c>
      <c r="U281" s="1">
        <v>24021</v>
      </c>
      <c r="V281" s="2" t="s">
        <v>1034</v>
      </c>
      <c r="W281">
        <v>57</v>
      </c>
    </row>
    <row r="282" spans="1:23" x14ac:dyDescent="0.3">
      <c r="A282" s="2" t="s">
        <v>1314</v>
      </c>
      <c r="B282">
        <v>6</v>
      </c>
      <c r="C282">
        <v>6</v>
      </c>
      <c r="D282">
        <v>5</v>
      </c>
      <c r="E282">
        <v>5</v>
      </c>
      <c r="F282">
        <v>5</v>
      </c>
      <c r="G282">
        <v>4</v>
      </c>
      <c r="H282">
        <v>2</v>
      </c>
      <c r="I282">
        <v>1</v>
      </c>
      <c r="J282">
        <v>7</v>
      </c>
      <c r="K282">
        <v>6</v>
      </c>
      <c r="L282" s="2" t="s">
        <v>28</v>
      </c>
      <c r="M282" s="2" t="s">
        <v>367</v>
      </c>
      <c r="N282" s="2" t="s">
        <v>91</v>
      </c>
      <c r="O282" s="2" t="s">
        <v>24</v>
      </c>
      <c r="Q282" s="2" t="s">
        <v>34</v>
      </c>
      <c r="R282" s="2" t="s">
        <v>26</v>
      </c>
      <c r="S282" s="2" t="s">
        <v>31</v>
      </c>
      <c r="T282" s="1">
        <v>44621</v>
      </c>
      <c r="U282" s="1">
        <v>35493</v>
      </c>
      <c r="V282" s="2" t="s">
        <v>1013</v>
      </c>
      <c r="W282">
        <v>25</v>
      </c>
    </row>
    <row r="283" spans="1:23" x14ac:dyDescent="0.3">
      <c r="A283" s="2" t="s">
        <v>1315</v>
      </c>
      <c r="B283">
        <v>4</v>
      </c>
      <c r="C283">
        <v>1</v>
      </c>
      <c r="D283">
        <v>7</v>
      </c>
      <c r="E283">
        <v>2</v>
      </c>
      <c r="F283">
        <v>5</v>
      </c>
      <c r="G283">
        <v>1</v>
      </c>
      <c r="H283">
        <v>5</v>
      </c>
      <c r="I283">
        <v>9</v>
      </c>
      <c r="J283">
        <v>5</v>
      </c>
      <c r="K283">
        <v>9</v>
      </c>
      <c r="L283" s="2" t="s">
        <v>21</v>
      </c>
      <c r="M283" s="2" t="s">
        <v>368</v>
      </c>
      <c r="N283" s="2" t="s">
        <v>47</v>
      </c>
      <c r="O283" s="2" t="s">
        <v>24</v>
      </c>
      <c r="P283">
        <v>48</v>
      </c>
      <c r="Q283" s="2" t="s">
        <v>25</v>
      </c>
      <c r="R283" s="2" t="s">
        <v>132</v>
      </c>
      <c r="S283" s="2" t="s">
        <v>35</v>
      </c>
      <c r="T283" s="1">
        <v>44757</v>
      </c>
      <c r="U283" s="1">
        <v>27406</v>
      </c>
      <c r="V283" s="2" t="s">
        <v>1011</v>
      </c>
      <c r="W283">
        <v>48</v>
      </c>
    </row>
    <row r="284" spans="1:23" x14ac:dyDescent="0.3">
      <c r="A284" s="2" t="s">
        <v>1316</v>
      </c>
      <c r="B284">
        <v>1</v>
      </c>
      <c r="C284">
        <v>6</v>
      </c>
      <c r="D284">
        <v>7</v>
      </c>
      <c r="E284">
        <v>4</v>
      </c>
      <c r="F284">
        <v>7</v>
      </c>
      <c r="G284">
        <v>7</v>
      </c>
      <c r="H284">
        <v>2</v>
      </c>
      <c r="I284">
        <v>5</v>
      </c>
      <c r="J284">
        <v>10</v>
      </c>
      <c r="K284">
        <v>4</v>
      </c>
      <c r="L284" s="2" t="s">
        <v>21</v>
      </c>
      <c r="M284" s="2" t="s">
        <v>369</v>
      </c>
      <c r="N284" s="2" t="s">
        <v>23</v>
      </c>
      <c r="O284" s="2" t="s">
        <v>44</v>
      </c>
      <c r="P284">
        <v>42</v>
      </c>
      <c r="Q284" s="2" t="s">
        <v>25</v>
      </c>
      <c r="R284" s="2" t="s">
        <v>26</v>
      </c>
      <c r="S284" s="2" t="s">
        <v>31</v>
      </c>
      <c r="T284" s="1">
        <v>44936</v>
      </c>
      <c r="U284" s="1">
        <v>29471</v>
      </c>
      <c r="V284" s="2" t="s">
        <v>1017</v>
      </c>
      <c r="W284">
        <v>42</v>
      </c>
    </row>
    <row r="285" spans="1:23" x14ac:dyDescent="0.3">
      <c r="A285" s="2" t="s">
        <v>1317</v>
      </c>
      <c r="B285">
        <v>10</v>
      </c>
      <c r="C285">
        <v>1</v>
      </c>
      <c r="D285">
        <v>7</v>
      </c>
      <c r="E285">
        <v>4</v>
      </c>
      <c r="F285">
        <v>4</v>
      </c>
      <c r="G285">
        <v>6</v>
      </c>
      <c r="H285">
        <v>3</v>
      </c>
      <c r="I285">
        <v>2</v>
      </c>
      <c r="J285">
        <v>9</v>
      </c>
      <c r="K285">
        <v>10</v>
      </c>
      <c r="L285" s="2" t="s">
        <v>21</v>
      </c>
      <c r="M285" s="2" t="s">
        <v>370</v>
      </c>
      <c r="N285" s="2" t="s">
        <v>33</v>
      </c>
      <c r="O285" s="2" t="s">
        <v>44</v>
      </c>
      <c r="P285">
        <v>85</v>
      </c>
      <c r="Q285" s="2" t="s">
        <v>34</v>
      </c>
      <c r="R285" s="2" t="s">
        <v>26</v>
      </c>
      <c r="S285" s="2" t="s">
        <v>31</v>
      </c>
      <c r="T285" s="1">
        <v>45067</v>
      </c>
      <c r="U285" s="1">
        <v>14033</v>
      </c>
      <c r="V285" s="2" t="s">
        <v>1013</v>
      </c>
      <c r="W285">
        <v>85</v>
      </c>
    </row>
    <row r="286" spans="1:23" x14ac:dyDescent="0.3">
      <c r="A286" s="2" t="s">
        <v>1318</v>
      </c>
      <c r="B286">
        <v>9</v>
      </c>
      <c r="C286">
        <v>8</v>
      </c>
      <c r="D286">
        <v>7</v>
      </c>
      <c r="E286">
        <v>3</v>
      </c>
      <c r="F286">
        <v>3</v>
      </c>
      <c r="G286">
        <v>3</v>
      </c>
      <c r="H286">
        <v>10</v>
      </c>
      <c r="I286">
        <v>5</v>
      </c>
      <c r="J286">
        <v>6</v>
      </c>
      <c r="K286">
        <v>5</v>
      </c>
      <c r="L286" s="2" t="s">
        <v>21</v>
      </c>
      <c r="M286" s="2" t="s">
        <v>371</v>
      </c>
      <c r="N286" s="2" t="s">
        <v>97</v>
      </c>
      <c r="O286" s="2" t="s">
        <v>79</v>
      </c>
      <c r="P286">
        <v>79</v>
      </c>
      <c r="Q286" s="2" t="s">
        <v>25</v>
      </c>
      <c r="R286" s="2" t="s">
        <v>26</v>
      </c>
      <c r="S286" s="2" t="s">
        <v>45</v>
      </c>
      <c r="T286" s="1">
        <v>44477</v>
      </c>
      <c r="U286" s="1">
        <v>15759</v>
      </c>
      <c r="V286" s="2" t="s">
        <v>1013</v>
      </c>
      <c r="W286">
        <v>79</v>
      </c>
    </row>
    <row r="287" spans="1:23" x14ac:dyDescent="0.3">
      <c r="A287" s="2" t="s">
        <v>1319</v>
      </c>
      <c r="B287">
        <v>1</v>
      </c>
      <c r="C287">
        <v>2</v>
      </c>
      <c r="D287">
        <v>4</v>
      </c>
      <c r="E287">
        <v>6</v>
      </c>
      <c r="F287">
        <v>8</v>
      </c>
      <c r="G287">
        <v>5</v>
      </c>
      <c r="H287">
        <v>3</v>
      </c>
      <c r="I287">
        <v>8</v>
      </c>
      <c r="J287">
        <v>8</v>
      </c>
      <c r="K287">
        <v>10</v>
      </c>
      <c r="L287" s="2" t="s">
        <v>53</v>
      </c>
      <c r="M287" s="2" t="s">
        <v>372</v>
      </c>
      <c r="N287" s="2" t="s">
        <v>33</v>
      </c>
      <c r="O287" s="2" t="s">
        <v>24</v>
      </c>
      <c r="P287">
        <v>83</v>
      </c>
      <c r="Q287" s="2" t="s">
        <v>34</v>
      </c>
      <c r="R287" s="2" t="s">
        <v>26</v>
      </c>
      <c r="S287" s="2" t="s">
        <v>31</v>
      </c>
      <c r="T287" s="1">
        <v>44253</v>
      </c>
      <c r="U287" s="1">
        <v>13964</v>
      </c>
      <c r="V287" s="2" t="s">
        <v>1025</v>
      </c>
      <c r="W287">
        <v>83</v>
      </c>
    </row>
    <row r="288" spans="1:23" x14ac:dyDescent="0.3">
      <c r="A288" s="2" t="s">
        <v>1320</v>
      </c>
      <c r="B288">
        <v>2</v>
      </c>
      <c r="C288">
        <v>5</v>
      </c>
      <c r="D288">
        <v>6</v>
      </c>
      <c r="E288">
        <v>6</v>
      </c>
      <c r="F288">
        <v>8</v>
      </c>
      <c r="G288">
        <v>8</v>
      </c>
      <c r="H288">
        <v>5</v>
      </c>
      <c r="I288">
        <v>4</v>
      </c>
      <c r="J288">
        <v>3</v>
      </c>
      <c r="K288">
        <v>1</v>
      </c>
      <c r="L288" s="2" t="s">
        <v>21</v>
      </c>
      <c r="M288" s="2" t="s">
        <v>373</v>
      </c>
      <c r="N288" s="2" t="s">
        <v>124</v>
      </c>
      <c r="O288" s="2" t="s">
        <v>24</v>
      </c>
      <c r="P288">
        <v>32</v>
      </c>
      <c r="Q288" s="2" t="s">
        <v>34</v>
      </c>
      <c r="R288" s="2" t="s">
        <v>26</v>
      </c>
      <c r="S288" s="2" t="s">
        <v>27</v>
      </c>
      <c r="T288" s="1">
        <v>45119</v>
      </c>
      <c r="U288" s="1">
        <v>33353</v>
      </c>
      <c r="V288" s="2" t="s">
        <v>1030</v>
      </c>
      <c r="W288">
        <v>32</v>
      </c>
    </row>
    <row r="289" spans="1:23" x14ac:dyDescent="0.3">
      <c r="A289" s="2" t="s">
        <v>1321</v>
      </c>
      <c r="B289">
        <v>5</v>
      </c>
      <c r="C289">
        <v>4</v>
      </c>
      <c r="D289">
        <v>3</v>
      </c>
      <c r="E289">
        <v>7</v>
      </c>
      <c r="F289">
        <v>7</v>
      </c>
      <c r="G289">
        <v>8</v>
      </c>
      <c r="H289">
        <v>5</v>
      </c>
      <c r="I289">
        <v>7</v>
      </c>
      <c r="J289">
        <v>2</v>
      </c>
      <c r="K289">
        <v>7</v>
      </c>
      <c r="L289" s="2" t="s">
        <v>21</v>
      </c>
      <c r="M289" s="2" t="s">
        <v>374</v>
      </c>
      <c r="N289" s="2" t="s">
        <v>39</v>
      </c>
      <c r="O289" s="2" t="s">
        <v>24</v>
      </c>
      <c r="P289">
        <v>35</v>
      </c>
      <c r="Q289" s="2" t="s">
        <v>25</v>
      </c>
      <c r="R289" s="2" t="s">
        <v>26</v>
      </c>
      <c r="S289" s="2" t="s">
        <v>31</v>
      </c>
      <c r="T289" s="1">
        <v>44770</v>
      </c>
      <c r="U289" s="1">
        <v>31917</v>
      </c>
      <c r="V289" s="2" t="s">
        <v>1013</v>
      </c>
      <c r="W289">
        <v>35</v>
      </c>
    </row>
    <row r="290" spans="1:23" x14ac:dyDescent="0.3">
      <c r="A290" s="2" t="s">
        <v>1322</v>
      </c>
      <c r="B290">
        <v>10</v>
      </c>
      <c r="C290">
        <v>2</v>
      </c>
      <c r="D290">
        <v>6</v>
      </c>
      <c r="E290">
        <v>8</v>
      </c>
      <c r="F290">
        <v>2</v>
      </c>
      <c r="G290">
        <v>10</v>
      </c>
      <c r="H290">
        <v>1</v>
      </c>
      <c r="I290">
        <v>7</v>
      </c>
      <c r="J290">
        <v>4</v>
      </c>
      <c r="K290">
        <v>10</v>
      </c>
      <c r="L290" s="2" t="s">
        <v>21</v>
      </c>
      <c r="M290" s="2" t="s">
        <v>375</v>
      </c>
      <c r="N290" s="2" t="s">
        <v>101</v>
      </c>
      <c r="O290" s="2" t="s">
        <v>24</v>
      </c>
      <c r="P290">
        <v>69</v>
      </c>
      <c r="Q290" s="2" t="s">
        <v>25</v>
      </c>
      <c r="R290" s="2" t="s">
        <v>26</v>
      </c>
      <c r="S290" s="2" t="s">
        <v>40</v>
      </c>
      <c r="T290" s="1">
        <v>44887</v>
      </c>
      <c r="U290" s="1">
        <v>19697</v>
      </c>
      <c r="V290" s="2" t="s">
        <v>1013</v>
      </c>
      <c r="W290">
        <v>69</v>
      </c>
    </row>
    <row r="291" spans="1:23" x14ac:dyDescent="0.3">
      <c r="A291" s="2" t="s">
        <v>1323</v>
      </c>
      <c r="B291">
        <v>3</v>
      </c>
      <c r="C291">
        <v>6</v>
      </c>
      <c r="D291">
        <v>8</v>
      </c>
      <c r="E291">
        <v>10</v>
      </c>
      <c r="F291">
        <v>6</v>
      </c>
      <c r="G291">
        <v>3</v>
      </c>
      <c r="H291">
        <v>4</v>
      </c>
      <c r="I291">
        <v>5</v>
      </c>
      <c r="J291">
        <v>9</v>
      </c>
      <c r="K291">
        <v>4</v>
      </c>
      <c r="L291" s="2" t="s">
        <v>41</v>
      </c>
      <c r="M291" s="2" t="s">
        <v>376</v>
      </c>
      <c r="N291" s="2" t="s">
        <v>124</v>
      </c>
      <c r="O291" s="2" t="s">
        <v>24</v>
      </c>
      <c r="P291">
        <v>21</v>
      </c>
      <c r="Q291" s="2" t="s">
        <v>34</v>
      </c>
      <c r="R291" s="2" t="s">
        <v>26</v>
      </c>
      <c r="S291" s="2" t="s">
        <v>35</v>
      </c>
      <c r="T291" s="1">
        <v>44503</v>
      </c>
      <c r="U291" s="1">
        <v>36828</v>
      </c>
      <c r="V291" s="2" t="s">
        <v>1013</v>
      </c>
      <c r="W291">
        <v>21</v>
      </c>
    </row>
    <row r="292" spans="1:23" x14ac:dyDescent="0.3">
      <c r="A292" s="2" t="s">
        <v>1324</v>
      </c>
      <c r="B292">
        <v>1</v>
      </c>
      <c r="C292">
        <v>8</v>
      </c>
      <c r="D292">
        <v>7</v>
      </c>
      <c r="E292">
        <v>10</v>
      </c>
      <c r="F292">
        <v>9</v>
      </c>
      <c r="G292">
        <v>8</v>
      </c>
      <c r="H292">
        <v>2</v>
      </c>
      <c r="I292">
        <v>5</v>
      </c>
      <c r="J292">
        <v>8</v>
      </c>
      <c r="K292">
        <v>2</v>
      </c>
      <c r="L292" s="2" t="s">
        <v>93</v>
      </c>
      <c r="M292" s="2" t="s">
        <v>377</v>
      </c>
      <c r="N292" s="2" t="s">
        <v>114</v>
      </c>
      <c r="O292" s="2" t="s">
        <v>24</v>
      </c>
      <c r="P292">
        <v>69</v>
      </c>
      <c r="Q292" s="2" t="s">
        <v>25</v>
      </c>
      <c r="R292" s="2" t="s">
        <v>26</v>
      </c>
      <c r="S292" s="2" t="s">
        <v>40</v>
      </c>
      <c r="T292" s="1">
        <v>44429</v>
      </c>
      <c r="U292" s="1">
        <v>19165</v>
      </c>
      <c r="V292" s="2" t="s">
        <v>1172</v>
      </c>
      <c r="W292">
        <v>69</v>
      </c>
    </row>
    <row r="293" spans="1:23" x14ac:dyDescent="0.3">
      <c r="A293" s="2" t="s">
        <v>1325</v>
      </c>
      <c r="B293">
        <v>1</v>
      </c>
      <c r="C293">
        <v>2</v>
      </c>
      <c r="D293">
        <v>7</v>
      </c>
      <c r="E293">
        <v>6</v>
      </c>
      <c r="F293">
        <v>3</v>
      </c>
      <c r="G293">
        <v>9</v>
      </c>
      <c r="H293">
        <v>8</v>
      </c>
      <c r="I293">
        <v>6</v>
      </c>
      <c r="J293">
        <v>9</v>
      </c>
      <c r="K293">
        <v>1</v>
      </c>
      <c r="L293" s="2" t="s">
        <v>64</v>
      </c>
      <c r="M293" s="2" t="s">
        <v>378</v>
      </c>
      <c r="N293" s="2" t="s">
        <v>51</v>
      </c>
      <c r="O293" s="2" t="s">
        <v>24</v>
      </c>
      <c r="P293">
        <v>24</v>
      </c>
      <c r="Q293" s="2" t="s">
        <v>25</v>
      </c>
      <c r="R293" s="2" t="s">
        <v>26</v>
      </c>
      <c r="S293" s="2" t="s">
        <v>35</v>
      </c>
      <c r="T293" s="1">
        <v>45071</v>
      </c>
      <c r="U293" s="1">
        <v>36210</v>
      </c>
      <c r="V293" s="2" t="s">
        <v>1117</v>
      </c>
      <c r="W293">
        <v>24</v>
      </c>
    </row>
    <row r="294" spans="1:23" x14ac:dyDescent="0.3">
      <c r="A294" s="2" t="s">
        <v>1326</v>
      </c>
      <c r="B294">
        <v>4</v>
      </c>
      <c r="C294">
        <v>10</v>
      </c>
      <c r="D294">
        <v>7</v>
      </c>
      <c r="E294">
        <v>8</v>
      </c>
      <c r="F294">
        <v>9</v>
      </c>
      <c r="G294">
        <v>4</v>
      </c>
      <c r="H294">
        <v>4</v>
      </c>
      <c r="I294">
        <v>7</v>
      </c>
      <c r="J294">
        <v>9</v>
      </c>
      <c r="K294">
        <v>8</v>
      </c>
      <c r="L294" s="2" t="s">
        <v>21</v>
      </c>
      <c r="M294" s="2" t="s">
        <v>379</v>
      </c>
      <c r="N294" s="2" t="s">
        <v>95</v>
      </c>
      <c r="O294" s="2" t="s">
        <v>24</v>
      </c>
      <c r="P294">
        <v>22</v>
      </c>
      <c r="Q294" s="2" t="s">
        <v>34</v>
      </c>
      <c r="R294" s="2" t="s">
        <v>286</v>
      </c>
      <c r="S294" s="2" t="s">
        <v>27</v>
      </c>
      <c r="T294" s="1">
        <v>44859</v>
      </c>
      <c r="U294" s="1">
        <v>36816</v>
      </c>
      <c r="V294" s="2" t="s">
        <v>1034</v>
      </c>
      <c r="W294">
        <v>22</v>
      </c>
    </row>
    <row r="295" spans="1:23" x14ac:dyDescent="0.3">
      <c r="A295" s="2" t="s">
        <v>1327</v>
      </c>
      <c r="B295">
        <v>10</v>
      </c>
      <c r="C295">
        <v>7</v>
      </c>
      <c r="D295">
        <v>3</v>
      </c>
      <c r="E295">
        <v>4</v>
      </c>
      <c r="F295">
        <v>6</v>
      </c>
      <c r="G295">
        <v>10</v>
      </c>
      <c r="H295">
        <v>3</v>
      </c>
      <c r="I295">
        <v>6</v>
      </c>
      <c r="J295">
        <v>6</v>
      </c>
      <c r="K295">
        <v>3</v>
      </c>
      <c r="L295" s="2" t="s">
        <v>21</v>
      </c>
      <c r="M295" s="2" t="s">
        <v>380</v>
      </c>
      <c r="N295" s="2" t="s">
        <v>114</v>
      </c>
      <c r="O295" s="2" t="s">
        <v>83</v>
      </c>
      <c r="P295">
        <v>54</v>
      </c>
      <c r="Q295" s="2" t="s">
        <v>34</v>
      </c>
      <c r="R295" s="2" t="s">
        <v>26</v>
      </c>
      <c r="S295" s="2" t="s">
        <v>35</v>
      </c>
      <c r="T295" s="1">
        <v>44595</v>
      </c>
      <c r="U295" s="1">
        <v>24943</v>
      </c>
      <c r="V295" s="2" t="s">
        <v>1013</v>
      </c>
      <c r="W295">
        <v>54</v>
      </c>
    </row>
    <row r="296" spans="1:23" x14ac:dyDescent="0.3">
      <c r="A296" s="2" t="s">
        <v>1328</v>
      </c>
      <c r="B296">
        <v>7</v>
      </c>
      <c r="C296">
        <v>6</v>
      </c>
      <c r="D296">
        <v>4</v>
      </c>
      <c r="E296">
        <v>3</v>
      </c>
      <c r="F296">
        <v>9</v>
      </c>
      <c r="G296">
        <v>6</v>
      </c>
      <c r="H296">
        <v>7</v>
      </c>
      <c r="I296">
        <v>7</v>
      </c>
      <c r="J296">
        <v>2</v>
      </c>
      <c r="K296">
        <v>4</v>
      </c>
      <c r="L296" s="2" t="s">
        <v>64</v>
      </c>
      <c r="M296" s="2" t="s">
        <v>381</v>
      </c>
      <c r="N296" s="2" t="s">
        <v>188</v>
      </c>
      <c r="O296" s="2" t="s">
        <v>44</v>
      </c>
      <c r="P296">
        <v>44</v>
      </c>
      <c r="Q296" s="2" t="s">
        <v>34</v>
      </c>
      <c r="R296" s="2" t="s">
        <v>26</v>
      </c>
      <c r="S296" s="2" t="s">
        <v>45</v>
      </c>
      <c r="T296" s="1">
        <v>44967</v>
      </c>
      <c r="U296" s="1">
        <v>28886</v>
      </c>
      <c r="V296" s="2" t="s">
        <v>1013</v>
      </c>
      <c r="W296">
        <v>44</v>
      </c>
    </row>
    <row r="297" spans="1:23" x14ac:dyDescent="0.3">
      <c r="A297" s="2" t="s">
        <v>1329</v>
      </c>
      <c r="B297">
        <v>8</v>
      </c>
      <c r="C297">
        <v>10</v>
      </c>
      <c r="D297">
        <v>3</v>
      </c>
      <c r="E297">
        <v>9</v>
      </c>
      <c r="F297">
        <v>10</v>
      </c>
      <c r="G297">
        <v>3</v>
      </c>
      <c r="H297">
        <v>5</v>
      </c>
      <c r="I297">
        <v>3</v>
      </c>
      <c r="J297">
        <v>8</v>
      </c>
      <c r="K297">
        <v>8</v>
      </c>
      <c r="L297" s="2" t="s">
        <v>21</v>
      </c>
      <c r="M297" s="2" t="s">
        <v>382</v>
      </c>
      <c r="N297" s="2" t="s">
        <v>91</v>
      </c>
      <c r="O297" s="2" t="s">
        <v>24</v>
      </c>
      <c r="P297">
        <v>86</v>
      </c>
      <c r="Q297" s="2" t="s">
        <v>69</v>
      </c>
      <c r="R297" s="2" t="s">
        <v>26</v>
      </c>
      <c r="S297" s="2" t="s">
        <v>35</v>
      </c>
      <c r="T297" s="1">
        <v>44820</v>
      </c>
      <c r="U297" s="1">
        <v>13595</v>
      </c>
      <c r="V297" s="2" t="s">
        <v>1025</v>
      </c>
      <c r="W297">
        <v>86</v>
      </c>
    </row>
    <row r="298" spans="1:23" x14ac:dyDescent="0.3">
      <c r="A298" s="2" t="s">
        <v>1330</v>
      </c>
      <c r="B298">
        <v>5</v>
      </c>
      <c r="C298">
        <v>1</v>
      </c>
      <c r="D298">
        <v>5</v>
      </c>
      <c r="E298">
        <v>8</v>
      </c>
      <c r="F298">
        <v>3</v>
      </c>
      <c r="G298">
        <v>4</v>
      </c>
      <c r="H298">
        <v>2</v>
      </c>
      <c r="I298">
        <v>10</v>
      </c>
      <c r="J298">
        <v>1</v>
      </c>
      <c r="K298">
        <v>7</v>
      </c>
      <c r="L298" s="2" t="s">
        <v>21</v>
      </c>
      <c r="M298" s="2" t="s">
        <v>383</v>
      </c>
      <c r="N298" s="2" t="s">
        <v>117</v>
      </c>
      <c r="O298" s="2" t="s">
        <v>24</v>
      </c>
      <c r="P298">
        <v>21</v>
      </c>
      <c r="Q298" s="2" t="s">
        <v>34</v>
      </c>
      <c r="R298" s="2" t="s">
        <v>26</v>
      </c>
      <c r="S298" s="2" t="s">
        <v>27</v>
      </c>
      <c r="T298" s="1">
        <v>45137</v>
      </c>
      <c r="U298" s="1">
        <v>37482</v>
      </c>
      <c r="V298" s="2" t="s">
        <v>1122</v>
      </c>
      <c r="W298">
        <v>21</v>
      </c>
    </row>
    <row r="299" spans="1:23" x14ac:dyDescent="0.3">
      <c r="A299" s="2" t="s">
        <v>1331</v>
      </c>
      <c r="B299">
        <v>6</v>
      </c>
      <c r="C299">
        <v>4</v>
      </c>
      <c r="D299">
        <v>7</v>
      </c>
      <c r="E299">
        <v>2</v>
      </c>
      <c r="F299">
        <v>3</v>
      </c>
      <c r="G299">
        <v>9</v>
      </c>
      <c r="H299">
        <v>2</v>
      </c>
      <c r="I299">
        <v>2</v>
      </c>
      <c r="J299">
        <v>7</v>
      </c>
      <c r="K299">
        <v>5</v>
      </c>
      <c r="L299" s="2" t="s">
        <v>21</v>
      </c>
      <c r="M299" s="2" t="s">
        <v>384</v>
      </c>
      <c r="N299" s="2" t="s">
        <v>95</v>
      </c>
      <c r="O299" s="2" t="s">
        <v>24</v>
      </c>
      <c r="P299">
        <v>28</v>
      </c>
      <c r="Q299" s="2" t="s">
        <v>25</v>
      </c>
      <c r="R299" s="2" t="s">
        <v>26</v>
      </c>
      <c r="S299" s="2" t="s">
        <v>35</v>
      </c>
      <c r="T299" s="1">
        <v>44337</v>
      </c>
      <c r="U299" s="1">
        <v>34067</v>
      </c>
      <c r="V299" s="2" t="s">
        <v>1025</v>
      </c>
      <c r="W299">
        <v>28</v>
      </c>
    </row>
    <row r="300" spans="1:23" x14ac:dyDescent="0.3">
      <c r="A300" s="2" t="s">
        <v>1332</v>
      </c>
      <c r="B300">
        <v>6</v>
      </c>
      <c r="C300">
        <v>2</v>
      </c>
      <c r="D300">
        <v>3</v>
      </c>
      <c r="E300">
        <v>1</v>
      </c>
      <c r="F300">
        <v>5</v>
      </c>
      <c r="G300">
        <v>10</v>
      </c>
      <c r="H300">
        <v>2</v>
      </c>
      <c r="I300">
        <v>2</v>
      </c>
      <c r="J300">
        <v>5</v>
      </c>
      <c r="K300">
        <v>3</v>
      </c>
      <c r="L300" s="2" t="s">
        <v>21</v>
      </c>
      <c r="M300" s="2" t="s">
        <v>385</v>
      </c>
      <c r="N300" s="2" t="s">
        <v>117</v>
      </c>
      <c r="O300" s="2" t="s">
        <v>145</v>
      </c>
      <c r="P300">
        <v>74</v>
      </c>
      <c r="Q300" s="2" t="s">
        <v>34</v>
      </c>
      <c r="R300" s="2" t="s">
        <v>102</v>
      </c>
      <c r="S300" s="2" t="s">
        <v>45</v>
      </c>
      <c r="T300" s="1">
        <v>44836</v>
      </c>
      <c r="U300" s="1">
        <v>17982</v>
      </c>
      <c r="V300" s="2" t="s">
        <v>1020</v>
      </c>
      <c r="W300">
        <v>74</v>
      </c>
    </row>
    <row r="301" spans="1:23" x14ac:dyDescent="0.3">
      <c r="A301" s="2" t="s">
        <v>1333</v>
      </c>
      <c r="B301">
        <v>10</v>
      </c>
      <c r="C301">
        <v>8</v>
      </c>
      <c r="D301">
        <v>5</v>
      </c>
      <c r="E301">
        <v>6</v>
      </c>
      <c r="F301">
        <v>5</v>
      </c>
      <c r="G301">
        <v>7</v>
      </c>
      <c r="H301">
        <v>1</v>
      </c>
      <c r="I301">
        <v>9</v>
      </c>
      <c r="J301">
        <v>10</v>
      </c>
      <c r="K301">
        <v>3</v>
      </c>
      <c r="L301" s="2" t="s">
        <v>21</v>
      </c>
      <c r="M301" s="2" t="s">
        <v>386</v>
      </c>
      <c r="N301" s="2" t="s">
        <v>117</v>
      </c>
      <c r="O301" s="2" t="s">
        <v>44</v>
      </c>
      <c r="P301">
        <v>36</v>
      </c>
      <c r="Q301" s="2" t="s">
        <v>25</v>
      </c>
      <c r="R301" s="2" t="s">
        <v>26</v>
      </c>
      <c r="S301" s="2" t="s">
        <v>31</v>
      </c>
      <c r="T301" s="1">
        <v>44567</v>
      </c>
      <c r="U301" s="1">
        <v>31293</v>
      </c>
      <c r="V301" s="2" t="s">
        <v>1013</v>
      </c>
      <c r="W301">
        <v>36</v>
      </c>
    </row>
    <row r="302" spans="1:23" x14ac:dyDescent="0.3">
      <c r="A302" s="2" t="s">
        <v>1334</v>
      </c>
      <c r="B302">
        <v>1</v>
      </c>
      <c r="C302">
        <v>4</v>
      </c>
      <c r="D302">
        <v>3</v>
      </c>
      <c r="E302">
        <v>3</v>
      </c>
      <c r="F302">
        <v>4</v>
      </c>
      <c r="G302">
        <v>3</v>
      </c>
      <c r="H302">
        <v>2</v>
      </c>
      <c r="I302">
        <v>9</v>
      </c>
      <c r="J302">
        <v>9</v>
      </c>
      <c r="K302">
        <v>3</v>
      </c>
      <c r="L302" s="2" t="s">
        <v>21</v>
      </c>
      <c r="M302" s="2" t="s">
        <v>387</v>
      </c>
      <c r="N302" s="2" t="s">
        <v>33</v>
      </c>
      <c r="O302" s="2" t="s">
        <v>24</v>
      </c>
      <c r="P302">
        <v>86</v>
      </c>
      <c r="Q302" s="2" t="s">
        <v>25</v>
      </c>
      <c r="R302" s="2" t="s">
        <v>102</v>
      </c>
      <c r="S302" s="2" t="s">
        <v>27</v>
      </c>
      <c r="T302" s="1">
        <v>44554</v>
      </c>
      <c r="U302" s="1">
        <v>13006</v>
      </c>
      <c r="V302" s="2" t="s">
        <v>1142</v>
      </c>
      <c r="W302">
        <v>86</v>
      </c>
    </row>
    <row r="303" spans="1:23" x14ac:dyDescent="0.3">
      <c r="A303" s="2" t="s">
        <v>1335</v>
      </c>
      <c r="B303">
        <v>8</v>
      </c>
      <c r="C303">
        <v>8</v>
      </c>
      <c r="D303">
        <v>4</v>
      </c>
      <c r="E303">
        <v>7</v>
      </c>
      <c r="F303">
        <v>9</v>
      </c>
      <c r="G303">
        <v>7</v>
      </c>
      <c r="H303">
        <v>9</v>
      </c>
      <c r="I303">
        <v>2</v>
      </c>
      <c r="J303">
        <v>10</v>
      </c>
      <c r="K303">
        <v>8</v>
      </c>
      <c r="L303" s="2" t="s">
        <v>89</v>
      </c>
      <c r="M303" s="2" t="s">
        <v>388</v>
      </c>
      <c r="N303" s="2" t="s">
        <v>114</v>
      </c>
      <c r="O303" s="2" t="s">
        <v>24</v>
      </c>
      <c r="P303">
        <v>41</v>
      </c>
      <c r="Q303" s="2" t="s">
        <v>34</v>
      </c>
      <c r="R303" s="2" t="s">
        <v>26</v>
      </c>
      <c r="S303" s="2" t="s">
        <v>40</v>
      </c>
      <c r="T303" s="1">
        <v>45100</v>
      </c>
      <c r="U303" s="1">
        <v>30300</v>
      </c>
      <c r="V303" s="2" t="s">
        <v>1013</v>
      </c>
      <c r="W303">
        <v>41</v>
      </c>
    </row>
    <row r="304" spans="1:23" x14ac:dyDescent="0.3">
      <c r="A304" s="2" t="s">
        <v>1336</v>
      </c>
      <c r="B304">
        <v>8</v>
      </c>
      <c r="C304">
        <v>8</v>
      </c>
      <c r="D304">
        <v>5</v>
      </c>
      <c r="E304">
        <v>2</v>
      </c>
      <c r="F304">
        <v>7</v>
      </c>
      <c r="G304">
        <v>7</v>
      </c>
      <c r="H304">
        <v>5</v>
      </c>
      <c r="I304">
        <v>2</v>
      </c>
      <c r="J304">
        <v>1</v>
      </c>
      <c r="K304">
        <v>8</v>
      </c>
      <c r="L304" s="2" t="s">
        <v>21</v>
      </c>
      <c r="M304" s="2" t="s">
        <v>389</v>
      </c>
      <c r="N304" s="2" t="s">
        <v>51</v>
      </c>
      <c r="O304" s="2" t="s">
        <v>44</v>
      </c>
      <c r="P304">
        <v>76</v>
      </c>
      <c r="Q304" s="2" t="s">
        <v>25</v>
      </c>
      <c r="R304" s="2" t="s">
        <v>26</v>
      </c>
      <c r="S304" s="2" t="s">
        <v>27</v>
      </c>
      <c r="T304" s="1">
        <v>44635</v>
      </c>
      <c r="U304" s="1">
        <v>16733</v>
      </c>
      <c r="V304" s="2" t="s">
        <v>1013</v>
      </c>
      <c r="W304">
        <v>76</v>
      </c>
    </row>
    <row r="305" spans="1:23" x14ac:dyDescent="0.3">
      <c r="A305" s="2" t="s">
        <v>1337</v>
      </c>
      <c r="B305">
        <v>10</v>
      </c>
      <c r="C305">
        <v>6</v>
      </c>
      <c r="D305">
        <v>3</v>
      </c>
      <c r="E305">
        <v>2</v>
      </c>
      <c r="F305">
        <v>3</v>
      </c>
      <c r="G305">
        <v>2</v>
      </c>
      <c r="H305">
        <v>1</v>
      </c>
      <c r="I305">
        <v>4</v>
      </c>
      <c r="J305">
        <v>1</v>
      </c>
      <c r="K305">
        <v>8</v>
      </c>
      <c r="L305" s="2" t="s">
        <v>21</v>
      </c>
      <c r="M305" s="2" t="s">
        <v>390</v>
      </c>
      <c r="N305" s="2" t="s">
        <v>43</v>
      </c>
      <c r="O305" s="2" t="s">
        <v>44</v>
      </c>
      <c r="P305">
        <v>51</v>
      </c>
      <c r="Q305" s="2" t="s">
        <v>25</v>
      </c>
      <c r="R305" s="2" t="s">
        <v>26</v>
      </c>
      <c r="S305" s="2" t="s">
        <v>31</v>
      </c>
      <c r="T305" s="1">
        <v>44486</v>
      </c>
      <c r="U305" s="1">
        <v>25888</v>
      </c>
      <c r="V305" s="2" t="s">
        <v>1025</v>
      </c>
      <c r="W305">
        <v>51</v>
      </c>
    </row>
    <row r="306" spans="1:23" x14ac:dyDescent="0.3">
      <c r="A306" s="2" t="s">
        <v>1338</v>
      </c>
      <c r="B306">
        <v>8</v>
      </c>
      <c r="C306">
        <v>2</v>
      </c>
      <c r="D306">
        <v>8</v>
      </c>
      <c r="E306">
        <v>8</v>
      </c>
      <c r="F306">
        <v>3</v>
      </c>
      <c r="G306">
        <v>6</v>
      </c>
      <c r="H306">
        <v>10</v>
      </c>
      <c r="I306">
        <v>9</v>
      </c>
      <c r="J306">
        <v>6</v>
      </c>
      <c r="K306">
        <v>1</v>
      </c>
      <c r="L306" s="2" t="s">
        <v>21</v>
      </c>
      <c r="M306" s="2" t="s">
        <v>391</v>
      </c>
      <c r="N306" s="2" t="s">
        <v>47</v>
      </c>
      <c r="O306" s="2" t="s">
        <v>24</v>
      </c>
      <c r="P306">
        <v>64</v>
      </c>
      <c r="Q306" s="2" t="s">
        <v>25</v>
      </c>
      <c r="R306" s="2" t="s">
        <v>26</v>
      </c>
      <c r="S306" s="2" t="s">
        <v>35</v>
      </c>
      <c r="T306" s="1">
        <v>45112</v>
      </c>
      <c r="U306" s="1">
        <v>21869</v>
      </c>
      <c r="V306" s="2" t="s">
        <v>1013</v>
      </c>
      <c r="W306">
        <v>64</v>
      </c>
    </row>
    <row r="307" spans="1:23" x14ac:dyDescent="0.3">
      <c r="A307" s="2" t="s">
        <v>1339</v>
      </c>
      <c r="B307">
        <v>1</v>
      </c>
      <c r="C307">
        <v>2</v>
      </c>
      <c r="D307">
        <v>3</v>
      </c>
      <c r="E307">
        <v>7</v>
      </c>
      <c r="F307">
        <v>1</v>
      </c>
      <c r="G307">
        <v>1</v>
      </c>
      <c r="H307">
        <v>6</v>
      </c>
      <c r="I307">
        <v>3</v>
      </c>
      <c r="J307">
        <v>5</v>
      </c>
      <c r="K307">
        <v>1</v>
      </c>
      <c r="L307" s="2" t="s">
        <v>21</v>
      </c>
      <c r="M307" s="2" t="s">
        <v>392</v>
      </c>
      <c r="N307" s="2" t="s">
        <v>33</v>
      </c>
      <c r="O307" s="2" t="s">
        <v>24</v>
      </c>
      <c r="P307">
        <v>46</v>
      </c>
      <c r="Q307" s="2" t="s">
        <v>25</v>
      </c>
      <c r="R307" s="2" t="s">
        <v>26</v>
      </c>
      <c r="S307" s="2" t="s">
        <v>31</v>
      </c>
      <c r="T307" s="1">
        <v>44260</v>
      </c>
      <c r="U307" s="1">
        <v>27347</v>
      </c>
      <c r="V307" s="2" t="s">
        <v>1011</v>
      </c>
      <c r="W307">
        <v>46</v>
      </c>
    </row>
    <row r="308" spans="1:23" x14ac:dyDescent="0.3">
      <c r="A308" s="2" t="s">
        <v>1340</v>
      </c>
      <c r="B308">
        <v>6</v>
      </c>
      <c r="C308">
        <v>2</v>
      </c>
      <c r="D308">
        <v>7</v>
      </c>
      <c r="E308">
        <v>9</v>
      </c>
      <c r="F308">
        <v>10</v>
      </c>
      <c r="G308">
        <v>1</v>
      </c>
      <c r="H308">
        <v>3</v>
      </c>
      <c r="I308">
        <v>2</v>
      </c>
      <c r="J308">
        <v>4</v>
      </c>
      <c r="K308">
        <v>6</v>
      </c>
      <c r="L308" s="2" t="s">
        <v>21</v>
      </c>
      <c r="M308" s="2" t="s">
        <v>393</v>
      </c>
      <c r="N308" s="2" t="s">
        <v>124</v>
      </c>
      <c r="O308" s="2" t="s">
        <v>79</v>
      </c>
      <c r="P308">
        <v>77</v>
      </c>
      <c r="Q308" s="2" t="s">
        <v>34</v>
      </c>
      <c r="R308" s="2" t="s">
        <v>261</v>
      </c>
      <c r="S308" s="2" t="s">
        <v>27</v>
      </c>
      <c r="T308" s="1">
        <v>44890</v>
      </c>
      <c r="U308" s="1">
        <v>16858</v>
      </c>
      <c r="V308" s="2" t="s">
        <v>1013</v>
      </c>
      <c r="W308">
        <v>77</v>
      </c>
    </row>
    <row r="309" spans="1:23" x14ac:dyDescent="0.3">
      <c r="A309" s="2" t="s">
        <v>1341</v>
      </c>
      <c r="B309">
        <v>2</v>
      </c>
      <c r="C309">
        <v>2</v>
      </c>
      <c r="D309">
        <v>6</v>
      </c>
      <c r="E309">
        <v>10</v>
      </c>
      <c r="F309">
        <v>4</v>
      </c>
      <c r="G309">
        <v>7</v>
      </c>
      <c r="H309">
        <v>3</v>
      </c>
      <c r="I309">
        <v>2</v>
      </c>
      <c r="J309">
        <v>1</v>
      </c>
      <c r="K309">
        <v>4</v>
      </c>
      <c r="L309" s="2" t="s">
        <v>21</v>
      </c>
      <c r="M309" s="2" t="s">
        <v>394</v>
      </c>
      <c r="N309" s="2" t="s">
        <v>23</v>
      </c>
      <c r="O309" s="2" t="s">
        <v>24</v>
      </c>
      <c r="P309">
        <v>98</v>
      </c>
      <c r="Q309" s="2" t="s">
        <v>25</v>
      </c>
      <c r="R309" s="2" t="s">
        <v>395</v>
      </c>
      <c r="S309" s="2" t="s">
        <v>27</v>
      </c>
      <c r="T309" s="1">
        <v>44459</v>
      </c>
      <c r="U309" s="1">
        <v>8772</v>
      </c>
      <c r="V309" s="2" t="s">
        <v>1030</v>
      </c>
      <c r="W309">
        <v>98</v>
      </c>
    </row>
    <row r="310" spans="1:23" x14ac:dyDescent="0.3">
      <c r="A310" s="2" t="s">
        <v>1342</v>
      </c>
      <c r="B310">
        <v>4</v>
      </c>
      <c r="C310">
        <v>5</v>
      </c>
      <c r="D310">
        <v>5</v>
      </c>
      <c r="E310">
        <v>3</v>
      </c>
      <c r="F310">
        <v>6</v>
      </c>
      <c r="G310">
        <v>8</v>
      </c>
      <c r="H310">
        <v>8</v>
      </c>
      <c r="I310">
        <v>2</v>
      </c>
      <c r="J310">
        <v>6</v>
      </c>
      <c r="K310">
        <v>2</v>
      </c>
      <c r="L310" s="2" t="s">
        <v>21</v>
      </c>
      <c r="M310" s="2" t="s">
        <v>396</v>
      </c>
      <c r="N310" s="2" t="s">
        <v>124</v>
      </c>
      <c r="O310" s="2" t="s">
        <v>24</v>
      </c>
      <c r="P310">
        <v>85</v>
      </c>
      <c r="Q310" s="2" t="s">
        <v>25</v>
      </c>
      <c r="R310" s="2" t="s">
        <v>26</v>
      </c>
      <c r="S310" s="2" t="s">
        <v>40</v>
      </c>
      <c r="T310" s="1">
        <v>44220</v>
      </c>
      <c r="U310" s="1">
        <v>13364</v>
      </c>
      <c r="V310" s="2" t="s">
        <v>1013</v>
      </c>
      <c r="W310">
        <v>85</v>
      </c>
    </row>
    <row r="311" spans="1:23" x14ac:dyDescent="0.3">
      <c r="A311" s="2" t="s">
        <v>1343</v>
      </c>
      <c r="B311">
        <v>2</v>
      </c>
      <c r="C311">
        <v>7</v>
      </c>
      <c r="D311">
        <v>8</v>
      </c>
      <c r="E311">
        <v>8</v>
      </c>
      <c r="F311">
        <v>3</v>
      </c>
      <c r="G311">
        <v>2</v>
      </c>
      <c r="H311">
        <v>1</v>
      </c>
      <c r="I311">
        <v>6</v>
      </c>
      <c r="J311">
        <v>4</v>
      </c>
      <c r="K311">
        <v>4</v>
      </c>
      <c r="L311" s="2" t="s">
        <v>21</v>
      </c>
      <c r="M311" s="2" t="s">
        <v>397</v>
      </c>
      <c r="N311" s="2" t="s">
        <v>121</v>
      </c>
      <c r="O311" s="2" t="s">
        <v>24</v>
      </c>
      <c r="P311">
        <v>32</v>
      </c>
      <c r="Q311" s="2" t="s">
        <v>34</v>
      </c>
      <c r="R311" s="2" t="s">
        <v>26</v>
      </c>
      <c r="S311" s="2" t="s">
        <v>27</v>
      </c>
      <c r="T311" s="1">
        <v>45026</v>
      </c>
      <c r="U311" s="1">
        <v>33252</v>
      </c>
      <c r="V311" s="2" t="s">
        <v>1013</v>
      </c>
      <c r="W311">
        <v>32</v>
      </c>
    </row>
    <row r="312" spans="1:23" x14ac:dyDescent="0.3">
      <c r="A312" s="2" t="s">
        <v>1344</v>
      </c>
      <c r="B312">
        <v>5</v>
      </c>
      <c r="C312">
        <v>6</v>
      </c>
      <c r="D312">
        <v>10</v>
      </c>
      <c r="E312">
        <v>8</v>
      </c>
      <c r="F312">
        <v>7</v>
      </c>
      <c r="G312">
        <v>1</v>
      </c>
      <c r="H312">
        <v>4</v>
      </c>
      <c r="I312">
        <v>10</v>
      </c>
      <c r="J312">
        <v>2</v>
      </c>
      <c r="K312">
        <v>2</v>
      </c>
      <c r="L312" s="2" t="s">
        <v>93</v>
      </c>
      <c r="M312" s="2" t="s">
        <v>398</v>
      </c>
      <c r="N312" s="2" t="s">
        <v>62</v>
      </c>
      <c r="O312" s="2" t="s">
        <v>24</v>
      </c>
      <c r="P312">
        <v>41</v>
      </c>
      <c r="Q312" s="2" t="s">
        <v>34</v>
      </c>
      <c r="R312" s="2" t="s">
        <v>26</v>
      </c>
      <c r="S312" s="2" t="s">
        <v>45</v>
      </c>
      <c r="T312" s="1">
        <v>44631</v>
      </c>
      <c r="U312" s="1">
        <v>29744</v>
      </c>
      <c r="V312" s="2" t="s">
        <v>1025</v>
      </c>
      <c r="W312">
        <v>41</v>
      </c>
    </row>
    <row r="313" spans="1:23" x14ac:dyDescent="0.3">
      <c r="A313" s="2" t="s">
        <v>1345</v>
      </c>
      <c r="B313">
        <v>3</v>
      </c>
      <c r="C313">
        <v>5</v>
      </c>
      <c r="D313">
        <v>5</v>
      </c>
      <c r="E313">
        <v>5</v>
      </c>
      <c r="F313">
        <v>6</v>
      </c>
      <c r="G313">
        <v>3</v>
      </c>
      <c r="H313">
        <v>2</v>
      </c>
      <c r="I313">
        <v>7</v>
      </c>
      <c r="J313">
        <v>1</v>
      </c>
      <c r="K313">
        <v>4</v>
      </c>
      <c r="L313" s="2" t="s">
        <v>98</v>
      </c>
      <c r="M313" s="2" t="s">
        <v>399</v>
      </c>
      <c r="N313" s="2" t="s">
        <v>114</v>
      </c>
      <c r="O313" s="2" t="s">
        <v>24</v>
      </c>
      <c r="P313">
        <v>53</v>
      </c>
      <c r="Q313" s="2" t="s">
        <v>25</v>
      </c>
      <c r="R313" s="2" t="s">
        <v>26</v>
      </c>
      <c r="S313" s="2" t="s">
        <v>27</v>
      </c>
      <c r="T313" s="1">
        <v>44382</v>
      </c>
      <c r="U313" s="1">
        <v>25138</v>
      </c>
      <c r="V313" s="2" t="s">
        <v>1034</v>
      </c>
      <c r="W313">
        <v>53</v>
      </c>
    </row>
    <row r="314" spans="1:23" x14ac:dyDescent="0.3">
      <c r="A314" s="2" t="s">
        <v>1346</v>
      </c>
      <c r="B314">
        <v>4</v>
      </c>
      <c r="C314">
        <v>6</v>
      </c>
      <c r="D314">
        <v>2</v>
      </c>
      <c r="E314">
        <v>6</v>
      </c>
      <c r="F314">
        <v>8</v>
      </c>
      <c r="G314">
        <v>10</v>
      </c>
      <c r="H314">
        <v>5</v>
      </c>
      <c r="I314">
        <v>9</v>
      </c>
      <c r="J314">
        <v>1</v>
      </c>
      <c r="K314">
        <v>8</v>
      </c>
      <c r="L314" s="2" t="s">
        <v>53</v>
      </c>
      <c r="M314" s="2" t="s">
        <v>400</v>
      </c>
      <c r="N314" s="2" t="s">
        <v>74</v>
      </c>
      <c r="O314" s="2" t="s">
        <v>24</v>
      </c>
      <c r="P314">
        <v>60</v>
      </c>
      <c r="Q314" s="2" t="s">
        <v>34</v>
      </c>
      <c r="R314" s="2" t="s">
        <v>26</v>
      </c>
      <c r="S314" s="2" t="s">
        <v>45</v>
      </c>
      <c r="T314" s="1">
        <v>44749</v>
      </c>
      <c r="U314" s="1">
        <v>22771</v>
      </c>
      <c r="V314" s="2" t="s">
        <v>1013</v>
      </c>
      <c r="W314">
        <v>60</v>
      </c>
    </row>
    <row r="315" spans="1:23" x14ac:dyDescent="0.3">
      <c r="A315" s="2" t="s">
        <v>1347</v>
      </c>
      <c r="B315">
        <v>3</v>
      </c>
      <c r="C315">
        <v>3</v>
      </c>
      <c r="D315">
        <v>1</v>
      </c>
      <c r="E315">
        <v>7</v>
      </c>
      <c r="F315">
        <v>9</v>
      </c>
      <c r="G315">
        <v>4</v>
      </c>
      <c r="H315">
        <v>1</v>
      </c>
      <c r="I315">
        <v>2</v>
      </c>
      <c r="J315">
        <v>3</v>
      </c>
      <c r="K315">
        <v>5</v>
      </c>
      <c r="L315" s="2" t="s">
        <v>93</v>
      </c>
      <c r="M315" s="2" t="s">
        <v>401</v>
      </c>
      <c r="N315" s="2" t="s">
        <v>37</v>
      </c>
      <c r="O315" s="2" t="s">
        <v>24</v>
      </c>
      <c r="P315">
        <v>35</v>
      </c>
      <c r="Q315" s="2" t="s">
        <v>25</v>
      </c>
      <c r="R315" s="2" t="s">
        <v>26</v>
      </c>
      <c r="S315" s="2" t="s">
        <v>40</v>
      </c>
      <c r="T315" s="1">
        <v>44868</v>
      </c>
      <c r="U315" s="1">
        <v>32260</v>
      </c>
      <c r="V315" s="2" t="s">
        <v>1025</v>
      </c>
      <c r="W315">
        <v>35</v>
      </c>
    </row>
    <row r="316" spans="1:23" x14ac:dyDescent="0.3">
      <c r="A316" s="2" t="s">
        <v>1348</v>
      </c>
      <c r="B316">
        <v>10</v>
      </c>
      <c r="C316">
        <v>1</v>
      </c>
      <c r="D316">
        <v>6</v>
      </c>
      <c r="E316">
        <v>2</v>
      </c>
      <c r="F316">
        <v>10</v>
      </c>
      <c r="G316">
        <v>2</v>
      </c>
      <c r="H316">
        <v>3</v>
      </c>
      <c r="I316">
        <v>3</v>
      </c>
      <c r="J316">
        <v>6</v>
      </c>
      <c r="K316">
        <v>5</v>
      </c>
      <c r="L316" s="2" t="s">
        <v>21</v>
      </c>
      <c r="M316" s="2" t="s">
        <v>402</v>
      </c>
      <c r="N316" s="2" t="s">
        <v>128</v>
      </c>
      <c r="O316" s="2" t="s">
        <v>83</v>
      </c>
      <c r="P316">
        <v>90</v>
      </c>
      <c r="Q316" s="2" t="s">
        <v>34</v>
      </c>
      <c r="R316" s="2" t="s">
        <v>26</v>
      </c>
      <c r="S316" s="2" t="s">
        <v>27</v>
      </c>
      <c r="T316" s="1">
        <v>44834</v>
      </c>
      <c r="U316" s="1">
        <v>11940</v>
      </c>
      <c r="V316" s="2" t="s">
        <v>1013</v>
      </c>
      <c r="W316">
        <v>90</v>
      </c>
    </row>
    <row r="317" spans="1:23" x14ac:dyDescent="0.3">
      <c r="A317" s="2" t="s">
        <v>1349</v>
      </c>
      <c r="B317">
        <v>4</v>
      </c>
      <c r="C317">
        <v>4</v>
      </c>
      <c r="D317">
        <v>8</v>
      </c>
      <c r="E317">
        <v>10</v>
      </c>
      <c r="F317">
        <v>9</v>
      </c>
      <c r="G317">
        <v>1</v>
      </c>
      <c r="H317">
        <v>3</v>
      </c>
      <c r="I317">
        <v>2</v>
      </c>
      <c r="J317">
        <v>10</v>
      </c>
      <c r="K317">
        <v>1</v>
      </c>
      <c r="L317" s="2" t="s">
        <v>53</v>
      </c>
      <c r="M317" s="2" t="s">
        <v>403</v>
      </c>
      <c r="N317" s="2" t="s">
        <v>91</v>
      </c>
      <c r="O317" s="2" t="s">
        <v>44</v>
      </c>
      <c r="P317">
        <v>80</v>
      </c>
      <c r="Q317" s="2" t="s">
        <v>25</v>
      </c>
      <c r="R317" s="2" t="s">
        <v>26</v>
      </c>
      <c r="S317" s="2" t="s">
        <v>31</v>
      </c>
      <c r="T317" s="1">
        <v>45102</v>
      </c>
      <c r="U317" s="1">
        <v>15770</v>
      </c>
      <c r="V317" s="2" t="s">
        <v>1041</v>
      </c>
      <c r="W317">
        <v>80</v>
      </c>
    </row>
    <row r="318" spans="1:23" x14ac:dyDescent="0.3">
      <c r="A318" s="2" t="s">
        <v>1350</v>
      </c>
      <c r="B318">
        <v>1</v>
      </c>
      <c r="C318">
        <v>4</v>
      </c>
      <c r="D318">
        <v>7</v>
      </c>
      <c r="E318">
        <v>9</v>
      </c>
      <c r="F318">
        <v>8</v>
      </c>
      <c r="G318">
        <v>5</v>
      </c>
      <c r="H318">
        <v>5</v>
      </c>
      <c r="I318">
        <v>7</v>
      </c>
      <c r="J318">
        <v>7</v>
      </c>
      <c r="K318">
        <v>10</v>
      </c>
      <c r="L318" s="2" t="s">
        <v>64</v>
      </c>
      <c r="M318" s="2" t="s">
        <v>404</v>
      </c>
      <c r="N318" s="2" t="s">
        <v>33</v>
      </c>
      <c r="O318" s="2" t="s">
        <v>24</v>
      </c>
      <c r="P318">
        <v>46</v>
      </c>
      <c r="Q318" s="2" t="s">
        <v>34</v>
      </c>
      <c r="R318" s="2" t="s">
        <v>26</v>
      </c>
      <c r="S318" s="2" t="s">
        <v>40</v>
      </c>
      <c r="T318" s="1">
        <v>44572</v>
      </c>
      <c r="U318" s="1">
        <v>27619</v>
      </c>
      <c r="V318" s="2" t="s">
        <v>1210</v>
      </c>
      <c r="W318">
        <v>46</v>
      </c>
    </row>
    <row r="319" spans="1:23" x14ac:dyDescent="0.3">
      <c r="A319" s="2" t="s">
        <v>1351</v>
      </c>
      <c r="B319">
        <v>8</v>
      </c>
      <c r="C319">
        <v>7</v>
      </c>
      <c r="D319">
        <v>4</v>
      </c>
      <c r="E319">
        <v>6</v>
      </c>
      <c r="F319">
        <v>7</v>
      </c>
      <c r="G319">
        <v>9</v>
      </c>
      <c r="H319">
        <v>4</v>
      </c>
      <c r="I319">
        <v>2</v>
      </c>
      <c r="J319">
        <v>7</v>
      </c>
      <c r="K319">
        <v>6</v>
      </c>
      <c r="L319" s="2" t="s">
        <v>21</v>
      </c>
      <c r="M319" s="2" t="s">
        <v>405</v>
      </c>
      <c r="N319" s="2" t="s">
        <v>56</v>
      </c>
      <c r="O319" s="2" t="s">
        <v>24</v>
      </c>
      <c r="P319">
        <v>35</v>
      </c>
      <c r="Q319" s="2" t="s">
        <v>25</v>
      </c>
      <c r="R319" s="2" t="s">
        <v>26</v>
      </c>
      <c r="S319" s="2" t="s">
        <v>45</v>
      </c>
      <c r="T319" s="1">
        <v>44441</v>
      </c>
      <c r="U319" s="1">
        <v>31747</v>
      </c>
      <c r="V319" s="2" t="s">
        <v>1210</v>
      </c>
      <c r="W319">
        <v>35</v>
      </c>
    </row>
    <row r="320" spans="1:23" x14ac:dyDescent="0.3">
      <c r="A320" s="2" t="s">
        <v>1352</v>
      </c>
      <c r="B320">
        <v>4</v>
      </c>
      <c r="C320">
        <v>10</v>
      </c>
      <c r="D320">
        <v>3</v>
      </c>
      <c r="E320">
        <v>1</v>
      </c>
      <c r="F320">
        <v>8</v>
      </c>
      <c r="G320">
        <v>1</v>
      </c>
      <c r="H320">
        <v>1</v>
      </c>
      <c r="I320">
        <v>3</v>
      </c>
      <c r="J320">
        <v>5</v>
      </c>
      <c r="K320">
        <v>1</v>
      </c>
      <c r="L320" s="2" t="s">
        <v>28</v>
      </c>
      <c r="M320" s="2" t="s">
        <v>29</v>
      </c>
      <c r="N320" s="2" t="s">
        <v>30</v>
      </c>
      <c r="O320" s="2" t="s">
        <v>24</v>
      </c>
      <c r="P320">
        <v>31</v>
      </c>
      <c r="Q320" s="2" t="s">
        <v>25</v>
      </c>
      <c r="R320" s="2" t="s">
        <v>26</v>
      </c>
      <c r="S320" s="2" t="s">
        <v>31</v>
      </c>
      <c r="T320" s="1">
        <v>44589</v>
      </c>
      <c r="U320" s="1">
        <v>33265</v>
      </c>
      <c r="V320" s="2" t="s">
        <v>1013</v>
      </c>
      <c r="W320">
        <v>31</v>
      </c>
    </row>
    <row r="321" spans="1:23" x14ac:dyDescent="0.3">
      <c r="A321" s="2" t="s">
        <v>1353</v>
      </c>
      <c r="B321">
        <v>7</v>
      </c>
      <c r="C321">
        <v>9</v>
      </c>
      <c r="D321">
        <v>9</v>
      </c>
      <c r="E321">
        <v>4</v>
      </c>
      <c r="F321">
        <v>7</v>
      </c>
      <c r="G321">
        <v>9</v>
      </c>
      <c r="H321">
        <v>3</v>
      </c>
      <c r="I321">
        <v>3</v>
      </c>
      <c r="J321">
        <v>10</v>
      </c>
      <c r="K321">
        <v>5</v>
      </c>
      <c r="L321" s="2" t="s">
        <v>21</v>
      </c>
      <c r="M321" s="2" t="s">
        <v>406</v>
      </c>
      <c r="N321" s="2" t="s">
        <v>37</v>
      </c>
      <c r="O321" s="2" t="s">
        <v>24</v>
      </c>
      <c r="P321">
        <v>52</v>
      </c>
      <c r="Q321" s="2" t="s">
        <v>25</v>
      </c>
      <c r="R321" s="2" t="s">
        <v>26</v>
      </c>
      <c r="S321" s="2" t="s">
        <v>35</v>
      </c>
      <c r="T321" s="1">
        <v>44608</v>
      </c>
      <c r="U321" s="1">
        <v>25707</v>
      </c>
      <c r="V321" s="2" t="s">
        <v>1013</v>
      </c>
      <c r="W321">
        <v>52</v>
      </c>
    </row>
    <row r="322" spans="1:23" x14ac:dyDescent="0.3">
      <c r="A322" s="2" t="s">
        <v>1354</v>
      </c>
      <c r="B322">
        <v>6</v>
      </c>
      <c r="C322">
        <v>7</v>
      </c>
      <c r="D322">
        <v>2</v>
      </c>
      <c r="E322">
        <v>7</v>
      </c>
      <c r="F322">
        <v>10</v>
      </c>
      <c r="G322">
        <v>7</v>
      </c>
      <c r="H322">
        <v>5</v>
      </c>
      <c r="I322">
        <v>7</v>
      </c>
      <c r="J322">
        <v>8</v>
      </c>
      <c r="K322">
        <v>9</v>
      </c>
      <c r="L322" s="2" t="s">
        <v>21</v>
      </c>
      <c r="M322" s="2" t="s">
        <v>407</v>
      </c>
      <c r="N322" s="2" t="s">
        <v>188</v>
      </c>
      <c r="O322" s="2" t="s">
        <v>24</v>
      </c>
      <c r="P322">
        <v>57</v>
      </c>
      <c r="Q322" s="2" t="s">
        <v>34</v>
      </c>
      <c r="R322" s="2" t="s">
        <v>26</v>
      </c>
      <c r="S322" s="2" t="s">
        <v>45</v>
      </c>
      <c r="T322" s="1">
        <v>44679</v>
      </c>
      <c r="U322" s="1">
        <v>23842</v>
      </c>
      <c r="V322" s="2" t="s">
        <v>1013</v>
      </c>
      <c r="W322">
        <v>57</v>
      </c>
    </row>
    <row r="323" spans="1:23" x14ac:dyDescent="0.3">
      <c r="A323" s="2" t="s">
        <v>1355</v>
      </c>
      <c r="B323">
        <v>2</v>
      </c>
      <c r="C323">
        <v>8</v>
      </c>
      <c r="D323">
        <v>10</v>
      </c>
      <c r="E323">
        <v>10</v>
      </c>
      <c r="F323">
        <v>5</v>
      </c>
      <c r="G323">
        <v>3</v>
      </c>
      <c r="H323">
        <v>3</v>
      </c>
      <c r="I323">
        <v>9</v>
      </c>
      <c r="J323">
        <v>10</v>
      </c>
      <c r="K323">
        <v>2</v>
      </c>
      <c r="L323" s="2" t="s">
        <v>21</v>
      </c>
      <c r="M323" s="2" t="s">
        <v>408</v>
      </c>
      <c r="N323" s="2" t="s">
        <v>188</v>
      </c>
      <c r="O323" s="2" t="s">
        <v>44</v>
      </c>
      <c r="P323">
        <v>69</v>
      </c>
      <c r="Q323" s="2" t="s">
        <v>25</v>
      </c>
      <c r="R323" s="2" t="s">
        <v>26</v>
      </c>
      <c r="S323" s="2" t="s">
        <v>45</v>
      </c>
      <c r="T323" s="1">
        <v>44674</v>
      </c>
      <c r="U323" s="1">
        <v>19659</v>
      </c>
      <c r="V323" s="2" t="s">
        <v>1122</v>
      </c>
      <c r="W323">
        <v>69</v>
      </c>
    </row>
    <row r="324" spans="1:23" x14ac:dyDescent="0.3">
      <c r="A324" s="2" t="s">
        <v>1356</v>
      </c>
      <c r="B324">
        <v>10</v>
      </c>
      <c r="C324">
        <v>5</v>
      </c>
      <c r="D324">
        <v>8</v>
      </c>
      <c r="E324">
        <v>1</v>
      </c>
      <c r="F324">
        <v>5</v>
      </c>
      <c r="G324">
        <v>4</v>
      </c>
      <c r="H324">
        <v>8</v>
      </c>
      <c r="I324">
        <v>7</v>
      </c>
      <c r="J324">
        <v>2</v>
      </c>
      <c r="K324">
        <v>3</v>
      </c>
      <c r="L324" s="2" t="s">
        <v>41</v>
      </c>
      <c r="M324" s="2" t="s">
        <v>409</v>
      </c>
      <c r="N324" s="2" t="s">
        <v>130</v>
      </c>
      <c r="O324" s="2" t="s">
        <v>24</v>
      </c>
      <c r="P324">
        <v>44</v>
      </c>
      <c r="Q324" s="2" t="s">
        <v>34</v>
      </c>
      <c r="R324" s="2" t="s">
        <v>63</v>
      </c>
      <c r="S324" s="2" t="s">
        <v>45</v>
      </c>
      <c r="T324" s="1">
        <v>44903</v>
      </c>
      <c r="U324" s="1">
        <v>28844</v>
      </c>
      <c r="V324" s="2" t="s">
        <v>1025</v>
      </c>
      <c r="W324">
        <v>44</v>
      </c>
    </row>
    <row r="325" spans="1:23" x14ac:dyDescent="0.3">
      <c r="A325" s="2" t="s">
        <v>1357</v>
      </c>
      <c r="B325">
        <v>2</v>
      </c>
      <c r="C325">
        <v>3</v>
      </c>
      <c r="D325">
        <v>4</v>
      </c>
      <c r="E325">
        <v>1</v>
      </c>
      <c r="F325">
        <v>2</v>
      </c>
      <c r="G325">
        <v>8</v>
      </c>
      <c r="H325">
        <v>4</v>
      </c>
      <c r="I325">
        <v>10</v>
      </c>
      <c r="J325">
        <v>5</v>
      </c>
      <c r="K325">
        <v>3</v>
      </c>
      <c r="L325" s="2" t="s">
        <v>21</v>
      </c>
      <c r="M325" s="2" t="s">
        <v>410</v>
      </c>
      <c r="N325" s="2" t="s">
        <v>74</v>
      </c>
      <c r="O325" s="2" t="s">
        <v>24</v>
      </c>
      <c r="P325">
        <v>20</v>
      </c>
      <c r="Q325" s="2" t="s">
        <v>25</v>
      </c>
      <c r="R325" s="2" t="s">
        <v>26</v>
      </c>
      <c r="S325" s="2" t="s">
        <v>31</v>
      </c>
      <c r="T325" s="1">
        <v>44476</v>
      </c>
      <c r="U325" s="1">
        <v>37212</v>
      </c>
      <c r="V325" s="2" t="s">
        <v>1013</v>
      </c>
      <c r="W325">
        <v>20</v>
      </c>
    </row>
    <row r="326" spans="1:23" x14ac:dyDescent="0.3">
      <c r="A326" s="2" t="s">
        <v>1358</v>
      </c>
      <c r="B326">
        <v>7</v>
      </c>
      <c r="C326">
        <v>8</v>
      </c>
      <c r="D326">
        <v>6</v>
      </c>
      <c r="E326">
        <v>4</v>
      </c>
      <c r="F326">
        <v>3</v>
      </c>
      <c r="G326">
        <v>10</v>
      </c>
      <c r="H326">
        <v>1</v>
      </c>
      <c r="I326">
        <v>10</v>
      </c>
      <c r="J326">
        <v>3</v>
      </c>
      <c r="K326">
        <v>1</v>
      </c>
      <c r="L326" s="2" t="s">
        <v>21</v>
      </c>
      <c r="M326" s="2" t="s">
        <v>32</v>
      </c>
      <c r="N326" s="2" t="s">
        <v>33</v>
      </c>
      <c r="O326" s="2" t="s">
        <v>24</v>
      </c>
      <c r="P326">
        <v>87</v>
      </c>
      <c r="Q326" s="2" t="s">
        <v>34</v>
      </c>
      <c r="R326" s="2" t="s">
        <v>26</v>
      </c>
      <c r="S326" s="2" t="s">
        <v>35</v>
      </c>
      <c r="T326" s="1">
        <v>44319</v>
      </c>
      <c r="U326" s="1">
        <v>12392</v>
      </c>
      <c r="V326" s="2" t="s">
        <v>1013</v>
      </c>
      <c r="W326">
        <v>87</v>
      </c>
    </row>
    <row r="327" spans="1:23" x14ac:dyDescent="0.3">
      <c r="A327" s="2" t="s">
        <v>1359</v>
      </c>
      <c r="B327">
        <v>10</v>
      </c>
      <c r="C327">
        <v>4</v>
      </c>
      <c r="D327">
        <v>5</v>
      </c>
      <c r="E327">
        <v>2</v>
      </c>
      <c r="F327">
        <v>7</v>
      </c>
      <c r="G327">
        <v>8</v>
      </c>
      <c r="H327">
        <v>2</v>
      </c>
      <c r="I327">
        <v>9</v>
      </c>
      <c r="J327">
        <v>2</v>
      </c>
      <c r="K327">
        <v>6</v>
      </c>
      <c r="L327" s="2" t="s">
        <v>21</v>
      </c>
      <c r="M327" s="2" t="s">
        <v>411</v>
      </c>
      <c r="N327" s="2" t="s">
        <v>60</v>
      </c>
      <c r="O327" s="2" t="s">
        <v>24</v>
      </c>
      <c r="P327">
        <v>71</v>
      </c>
      <c r="Q327" s="2" t="s">
        <v>25</v>
      </c>
      <c r="R327" s="2" t="s">
        <v>26</v>
      </c>
      <c r="S327" s="2" t="s">
        <v>27</v>
      </c>
      <c r="T327" s="1">
        <v>44349</v>
      </c>
      <c r="U327" s="1">
        <v>18281</v>
      </c>
      <c r="V327" s="2" t="s">
        <v>1025</v>
      </c>
      <c r="W327">
        <v>71</v>
      </c>
    </row>
    <row r="328" spans="1:23" x14ac:dyDescent="0.3">
      <c r="A328" s="2" t="s">
        <v>1360</v>
      </c>
      <c r="B328">
        <v>7</v>
      </c>
      <c r="C328">
        <v>8</v>
      </c>
      <c r="D328">
        <v>7</v>
      </c>
      <c r="E328">
        <v>7</v>
      </c>
      <c r="F328">
        <v>7</v>
      </c>
      <c r="G328">
        <v>8</v>
      </c>
      <c r="H328">
        <v>1</v>
      </c>
      <c r="I328">
        <v>6</v>
      </c>
      <c r="J328">
        <v>9</v>
      </c>
      <c r="K328">
        <v>9</v>
      </c>
      <c r="L328" s="2" t="s">
        <v>21</v>
      </c>
      <c r="M328" s="2" t="s">
        <v>412</v>
      </c>
      <c r="N328" s="2" t="s">
        <v>95</v>
      </c>
      <c r="O328" s="2" t="s">
        <v>24</v>
      </c>
      <c r="P328">
        <v>82</v>
      </c>
      <c r="Q328" s="2" t="s">
        <v>25</v>
      </c>
      <c r="R328" s="2" t="s">
        <v>26</v>
      </c>
      <c r="S328" s="2" t="s">
        <v>27</v>
      </c>
      <c r="T328" s="1">
        <v>44469</v>
      </c>
      <c r="U328" s="1">
        <v>14455</v>
      </c>
      <c r="V328" s="2" t="s">
        <v>1020</v>
      </c>
      <c r="W328">
        <v>82</v>
      </c>
    </row>
    <row r="329" spans="1:23" x14ac:dyDescent="0.3">
      <c r="A329" s="2" t="s">
        <v>1361</v>
      </c>
      <c r="B329">
        <v>5</v>
      </c>
      <c r="C329">
        <v>1</v>
      </c>
      <c r="D329">
        <v>7</v>
      </c>
      <c r="E329">
        <v>10</v>
      </c>
      <c r="F329">
        <v>6</v>
      </c>
      <c r="G329">
        <v>4</v>
      </c>
      <c r="H329">
        <v>7</v>
      </c>
      <c r="I329">
        <v>4</v>
      </c>
      <c r="J329">
        <v>5</v>
      </c>
      <c r="K329">
        <v>4</v>
      </c>
      <c r="L329" s="2" t="s">
        <v>21</v>
      </c>
      <c r="M329" s="2" t="s">
        <v>413</v>
      </c>
      <c r="N329" s="2" t="s">
        <v>30</v>
      </c>
      <c r="O329" s="2" t="s">
        <v>24</v>
      </c>
      <c r="Q329" s="2" t="s">
        <v>25</v>
      </c>
      <c r="R329" s="2" t="s">
        <v>26</v>
      </c>
      <c r="S329" s="2" t="s">
        <v>31</v>
      </c>
      <c r="T329" s="1">
        <v>44765</v>
      </c>
      <c r="U329" s="1">
        <v>33308</v>
      </c>
      <c r="V329" s="2" t="s">
        <v>1025</v>
      </c>
      <c r="W329">
        <v>31</v>
      </c>
    </row>
    <row r="330" spans="1:23" x14ac:dyDescent="0.3">
      <c r="A330" s="2" t="s">
        <v>1362</v>
      </c>
      <c r="B330">
        <v>4</v>
      </c>
      <c r="C330">
        <v>4</v>
      </c>
      <c r="D330">
        <v>5</v>
      </c>
      <c r="E330">
        <v>6</v>
      </c>
      <c r="F330">
        <v>4</v>
      </c>
      <c r="G330">
        <v>6</v>
      </c>
      <c r="H330">
        <v>8</v>
      </c>
      <c r="I330">
        <v>6</v>
      </c>
      <c r="J330">
        <v>5</v>
      </c>
      <c r="K330">
        <v>5</v>
      </c>
      <c r="L330" s="2" t="s">
        <v>21</v>
      </c>
      <c r="M330" s="2" t="s">
        <v>414</v>
      </c>
      <c r="N330" s="2" t="s">
        <v>188</v>
      </c>
      <c r="O330" s="2" t="s">
        <v>24</v>
      </c>
      <c r="P330">
        <v>40</v>
      </c>
      <c r="Q330" s="2" t="s">
        <v>25</v>
      </c>
      <c r="R330" s="2" t="s">
        <v>26</v>
      </c>
      <c r="S330" s="2" t="s">
        <v>31</v>
      </c>
      <c r="T330" s="1">
        <v>44321</v>
      </c>
      <c r="U330" s="1">
        <v>29557</v>
      </c>
      <c r="V330" s="2" t="s">
        <v>1013</v>
      </c>
      <c r="W330">
        <v>40</v>
      </c>
    </row>
    <row r="331" spans="1:23" x14ac:dyDescent="0.3">
      <c r="A331" s="2" t="s">
        <v>1363</v>
      </c>
      <c r="B331">
        <v>8</v>
      </c>
      <c r="C331">
        <v>9</v>
      </c>
      <c r="D331">
        <v>6</v>
      </c>
      <c r="E331">
        <v>6</v>
      </c>
      <c r="F331">
        <v>3</v>
      </c>
      <c r="G331">
        <v>7</v>
      </c>
      <c r="H331">
        <v>2</v>
      </c>
      <c r="I331">
        <v>9</v>
      </c>
      <c r="J331">
        <v>6</v>
      </c>
      <c r="K331">
        <v>7</v>
      </c>
      <c r="L331" s="2" t="s">
        <v>21</v>
      </c>
      <c r="M331" s="2" t="s">
        <v>415</v>
      </c>
      <c r="N331" s="2" t="s">
        <v>56</v>
      </c>
      <c r="O331" s="2" t="s">
        <v>24</v>
      </c>
      <c r="P331">
        <v>89</v>
      </c>
      <c r="Q331" s="2" t="s">
        <v>34</v>
      </c>
      <c r="R331" s="2" t="s">
        <v>26</v>
      </c>
      <c r="S331" s="2" t="s">
        <v>31</v>
      </c>
      <c r="T331" s="1">
        <v>44299</v>
      </c>
      <c r="U331" s="1">
        <v>11823</v>
      </c>
      <c r="V331" s="2" t="s">
        <v>1013</v>
      </c>
      <c r="W331">
        <v>89</v>
      </c>
    </row>
    <row r="332" spans="1:23" x14ac:dyDescent="0.3">
      <c r="A332" s="2" t="s">
        <v>1364</v>
      </c>
      <c r="B332">
        <v>7</v>
      </c>
      <c r="C332">
        <v>7</v>
      </c>
      <c r="D332">
        <v>2</v>
      </c>
      <c r="E332">
        <v>3</v>
      </c>
      <c r="F332">
        <v>1</v>
      </c>
      <c r="G332">
        <v>8</v>
      </c>
      <c r="H332">
        <v>1</v>
      </c>
      <c r="I332">
        <v>5</v>
      </c>
      <c r="J332">
        <v>8</v>
      </c>
      <c r="K332">
        <v>8</v>
      </c>
      <c r="L332" s="2" t="s">
        <v>21</v>
      </c>
      <c r="M332" s="2" t="s">
        <v>416</v>
      </c>
      <c r="N332" s="2" t="s">
        <v>134</v>
      </c>
      <c r="O332" s="2" t="s">
        <v>44</v>
      </c>
      <c r="P332">
        <v>36</v>
      </c>
      <c r="Q332" s="2" t="s">
        <v>25</v>
      </c>
      <c r="R332" s="2" t="s">
        <v>26</v>
      </c>
      <c r="S332" s="2" t="s">
        <v>31</v>
      </c>
      <c r="T332" s="1">
        <v>44904</v>
      </c>
      <c r="U332" s="1">
        <v>31714</v>
      </c>
      <c r="V332" s="2" t="s">
        <v>1142</v>
      </c>
      <c r="W332">
        <v>36</v>
      </c>
    </row>
    <row r="333" spans="1:23" x14ac:dyDescent="0.3">
      <c r="A333" s="2" t="s">
        <v>1365</v>
      </c>
      <c r="B333">
        <v>4</v>
      </c>
      <c r="C333">
        <v>10</v>
      </c>
      <c r="D333">
        <v>8</v>
      </c>
      <c r="E333">
        <v>4</v>
      </c>
      <c r="F333">
        <v>6</v>
      </c>
      <c r="G333">
        <v>8</v>
      </c>
      <c r="H333">
        <v>7</v>
      </c>
      <c r="I333">
        <v>9</v>
      </c>
      <c r="J333">
        <v>4</v>
      </c>
      <c r="K333">
        <v>2</v>
      </c>
      <c r="L333" s="2" t="s">
        <v>21</v>
      </c>
      <c r="M333" s="2" t="s">
        <v>417</v>
      </c>
      <c r="N333" s="2" t="s">
        <v>58</v>
      </c>
      <c r="O333" s="2" t="s">
        <v>79</v>
      </c>
      <c r="P333">
        <v>32</v>
      </c>
      <c r="Q333" s="2" t="s">
        <v>34</v>
      </c>
      <c r="R333" s="2" t="s">
        <v>26</v>
      </c>
      <c r="S333" s="2" t="s">
        <v>27</v>
      </c>
      <c r="T333" s="1">
        <v>45040</v>
      </c>
      <c r="U333" s="1">
        <v>33225</v>
      </c>
      <c r="V333" s="2" t="s">
        <v>1013</v>
      </c>
      <c r="W333">
        <v>32</v>
      </c>
    </row>
    <row r="334" spans="1:23" x14ac:dyDescent="0.3">
      <c r="A334" s="2" t="s">
        <v>1366</v>
      </c>
      <c r="B334">
        <v>6</v>
      </c>
      <c r="C334">
        <v>7</v>
      </c>
      <c r="D334">
        <v>6</v>
      </c>
      <c r="E334">
        <v>8</v>
      </c>
      <c r="F334">
        <v>5</v>
      </c>
      <c r="G334">
        <v>7</v>
      </c>
      <c r="H334">
        <v>4</v>
      </c>
      <c r="I334">
        <v>1</v>
      </c>
      <c r="J334">
        <v>10</v>
      </c>
      <c r="K334">
        <v>5</v>
      </c>
      <c r="L334" s="2" t="s">
        <v>21</v>
      </c>
      <c r="M334" s="2" t="s">
        <v>21</v>
      </c>
      <c r="N334" s="2" t="s">
        <v>95</v>
      </c>
      <c r="O334" s="2" t="s">
        <v>24</v>
      </c>
      <c r="P334">
        <v>23</v>
      </c>
      <c r="Q334" s="2" t="s">
        <v>25</v>
      </c>
      <c r="R334" s="2" t="s">
        <v>395</v>
      </c>
      <c r="S334" s="2" t="s">
        <v>31</v>
      </c>
      <c r="T334" s="1">
        <v>45074</v>
      </c>
      <c r="U334" s="1">
        <v>36699</v>
      </c>
      <c r="V334" s="2" t="s">
        <v>21</v>
      </c>
      <c r="W334">
        <v>23</v>
      </c>
    </row>
    <row r="335" spans="1:23" x14ac:dyDescent="0.3">
      <c r="A335" s="2" t="s">
        <v>1367</v>
      </c>
      <c r="B335">
        <v>9</v>
      </c>
      <c r="C335">
        <v>2</v>
      </c>
      <c r="D335">
        <v>3</v>
      </c>
      <c r="E335">
        <v>7</v>
      </c>
      <c r="F335">
        <v>5</v>
      </c>
      <c r="G335">
        <v>2</v>
      </c>
      <c r="H335">
        <v>4</v>
      </c>
      <c r="I335">
        <v>1</v>
      </c>
      <c r="J335">
        <v>5</v>
      </c>
      <c r="K335">
        <v>10</v>
      </c>
      <c r="L335" s="2" t="s">
        <v>98</v>
      </c>
      <c r="M335" s="2" t="s">
        <v>418</v>
      </c>
      <c r="N335" s="2" t="s">
        <v>66</v>
      </c>
      <c r="O335" s="2" t="s">
        <v>24</v>
      </c>
      <c r="P335">
        <v>88</v>
      </c>
      <c r="Q335" s="2" t="s">
        <v>25</v>
      </c>
      <c r="R335" s="2" t="s">
        <v>26</v>
      </c>
      <c r="S335" s="2" t="s">
        <v>40</v>
      </c>
      <c r="T335" s="1">
        <v>45053</v>
      </c>
      <c r="U335" s="1">
        <v>13107</v>
      </c>
      <c r="V335" s="2" t="s">
        <v>1061</v>
      </c>
      <c r="W335">
        <v>88</v>
      </c>
    </row>
    <row r="336" spans="1:23" x14ac:dyDescent="0.3">
      <c r="A336" s="2" t="s">
        <v>1368</v>
      </c>
      <c r="B336">
        <v>10</v>
      </c>
      <c r="C336">
        <v>10</v>
      </c>
      <c r="D336">
        <v>10</v>
      </c>
      <c r="E336">
        <v>2</v>
      </c>
      <c r="F336">
        <v>10</v>
      </c>
      <c r="G336">
        <v>7</v>
      </c>
      <c r="H336">
        <v>4</v>
      </c>
      <c r="I336">
        <v>3</v>
      </c>
      <c r="J336">
        <v>3</v>
      </c>
      <c r="K336">
        <v>1</v>
      </c>
      <c r="L336" s="2" t="s">
        <v>41</v>
      </c>
      <c r="M336" s="2" t="s">
        <v>419</v>
      </c>
      <c r="N336" s="2" t="s">
        <v>106</v>
      </c>
      <c r="O336" s="2" t="s">
        <v>44</v>
      </c>
      <c r="P336">
        <v>83</v>
      </c>
      <c r="Q336" s="2" t="s">
        <v>25</v>
      </c>
      <c r="R336" s="2" t="s">
        <v>26</v>
      </c>
      <c r="S336" s="2" t="s">
        <v>31</v>
      </c>
      <c r="T336" s="1">
        <v>44581</v>
      </c>
      <c r="U336" s="1">
        <v>14213</v>
      </c>
      <c r="V336" s="2" t="s">
        <v>1013</v>
      </c>
      <c r="W336">
        <v>83</v>
      </c>
    </row>
    <row r="337" spans="1:23" x14ac:dyDescent="0.3">
      <c r="A337" s="2" t="s">
        <v>1369</v>
      </c>
      <c r="B337">
        <v>5</v>
      </c>
      <c r="C337">
        <v>8</v>
      </c>
      <c r="D337">
        <v>6</v>
      </c>
      <c r="E337">
        <v>2</v>
      </c>
      <c r="F337">
        <v>7</v>
      </c>
      <c r="G337">
        <v>6</v>
      </c>
      <c r="H337">
        <v>4</v>
      </c>
      <c r="I337">
        <v>6</v>
      </c>
      <c r="J337">
        <v>9</v>
      </c>
      <c r="K337">
        <v>4</v>
      </c>
      <c r="L337" s="2" t="s">
        <v>21</v>
      </c>
      <c r="M337" s="2" t="s">
        <v>420</v>
      </c>
      <c r="N337" s="2" t="s">
        <v>66</v>
      </c>
      <c r="O337" s="2" t="s">
        <v>24</v>
      </c>
      <c r="P337">
        <v>85</v>
      </c>
      <c r="Q337" s="2" t="s">
        <v>25</v>
      </c>
      <c r="R337" s="2" t="s">
        <v>26</v>
      </c>
      <c r="S337" s="2" t="s">
        <v>27</v>
      </c>
      <c r="T337" s="1">
        <v>44888</v>
      </c>
      <c r="U337" s="1">
        <v>13939</v>
      </c>
      <c r="V337" s="2" t="s">
        <v>1013</v>
      </c>
      <c r="W337">
        <v>85</v>
      </c>
    </row>
    <row r="338" spans="1:23" x14ac:dyDescent="0.3">
      <c r="A338" s="2" t="s">
        <v>1370</v>
      </c>
      <c r="B338">
        <v>2</v>
      </c>
      <c r="C338">
        <v>1</v>
      </c>
      <c r="D338">
        <v>5</v>
      </c>
      <c r="E338">
        <v>1</v>
      </c>
      <c r="F338">
        <v>5</v>
      </c>
      <c r="G338">
        <v>8</v>
      </c>
      <c r="H338">
        <v>1</v>
      </c>
      <c r="I338">
        <v>5</v>
      </c>
      <c r="J338">
        <v>8</v>
      </c>
      <c r="K338">
        <v>5</v>
      </c>
      <c r="L338" s="2" t="s">
        <v>21</v>
      </c>
      <c r="M338" s="2" t="s">
        <v>421</v>
      </c>
      <c r="N338" s="2" t="s">
        <v>188</v>
      </c>
      <c r="O338" s="2" t="s">
        <v>24</v>
      </c>
      <c r="P338">
        <v>60</v>
      </c>
      <c r="Q338" s="2" t="s">
        <v>34</v>
      </c>
      <c r="R338" s="2" t="s">
        <v>26</v>
      </c>
      <c r="S338" s="2" t="s">
        <v>45</v>
      </c>
      <c r="T338" s="1">
        <v>44550</v>
      </c>
      <c r="U338" s="1">
        <v>22746</v>
      </c>
      <c r="V338" s="2" t="s">
        <v>1030</v>
      </c>
      <c r="W338">
        <v>60</v>
      </c>
    </row>
    <row r="339" spans="1:23" x14ac:dyDescent="0.3">
      <c r="A339" s="2" t="s">
        <v>1371</v>
      </c>
      <c r="B339">
        <v>1</v>
      </c>
      <c r="C339">
        <v>10</v>
      </c>
      <c r="D339">
        <v>6</v>
      </c>
      <c r="E339">
        <v>3</v>
      </c>
      <c r="F339">
        <v>1</v>
      </c>
      <c r="G339">
        <v>4</v>
      </c>
      <c r="H339">
        <v>8</v>
      </c>
      <c r="I339">
        <v>3</v>
      </c>
      <c r="J339">
        <v>5</v>
      </c>
      <c r="K339">
        <v>4</v>
      </c>
      <c r="L339" s="2" t="s">
        <v>28</v>
      </c>
      <c r="M339" s="2" t="s">
        <v>422</v>
      </c>
      <c r="N339" s="2" t="s">
        <v>43</v>
      </c>
      <c r="O339" s="2" t="s">
        <v>24</v>
      </c>
      <c r="P339">
        <v>77</v>
      </c>
      <c r="Q339" s="2" t="s">
        <v>25</v>
      </c>
      <c r="R339" s="2" t="s">
        <v>26</v>
      </c>
      <c r="S339" s="2" t="s">
        <v>45</v>
      </c>
      <c r="T339" s="1">
        <v>45097</v>
      </c>
      <c r="U339" s="1">
        <v>17147</v>
      </c>
      <c r="V339" s="2" t="s">
        <v>1013</v>
      </c>
      <c r="W339">
        <v>77</v>
      </c>
    </row>
    <row r="340" spans="1:23" x14ac:dyDescent="0.3">
      <c r="A340" s="2" t="s">
        <v>1372</v>
      </c>
      <c r="B340">
        <v>4</v>
      </c>
      <c r="C340">
        <v>9</v>
      </c>
      <c r="D340">
        <v>3</v>
      </c>
      <c r="E340">
        <v>5</v>
      </c>
      <c r="F340">
        <v>2</v>
      </c>
      <c r="G340">
        <v>3</v>
      </c>
      <c r="H340">
        <v>5</v>
      </c>
      <c r="I340">
        <v>9</v>
      </c>
      <c r="J340">
        <v>2</v>
      </c>
      <c r="K340">
        <v>3</v>
      </c>
      <c r="L340" s="2" t="s">
        <v>53</v>
      </c>
      <c r="M340" s="2" t="s">
        <v>423</v>
      </c>
      <c r="N340" s="2" t="s">
        <v>33</v>
      </c>
      <c r="O340" s="2" t="s">
        <v>24</v>
      </c>
      <c r="P340">
        <v>54</v>
      </c>
      <c r="Q340" s="2" t="s">
        <v>34</v>
      </c>
      <c r="R340" s="2" t="s">
        <v>26</v>
      </c>
      <c r="S340" s="2" t="s">
        <v>40</v>
      </c>
      <c r="T340" s="1">
        <v>44426</v>
      </c>
      <c r="U340" s="1">
        <v>24760</v>
      </c>
      <c r="V340" s="2" t="s">
        <v>1052</v>
      </c>
      <c r="W340">
        <v>54</v>
      </c>
    </row>
    <row r="341" spans="1:23" x14ac:dyDescent="0.3">
      <c r="A341" s="2" t="s">
        <v>1373</v>
      </c>
      <c r="B341">
        <v>1</v>
      </c>
      <c r="C341">
        <v>5</v>
      </c>
      <c r="D341">
        <v>2</v>
      </c>
      <c r="E341">
        <v>3</v>
      </c>
      <c r="F341">
        <v>1</v>
      </c>
      <c r="G341">
        <v>8</v>
      </c>
      <c r="H341">
        <v>4</v>
      </c>
      <c r="I341">
        <v>8</v>
      </c>
      <c r="J341">
        <v>9</v>
      </c>
      <c r="K341">
        <v>4</v>
      </c>
      <c r="L341" s="2" t="s">
        <v>21</v>
      </c>
      <c r="M341" s="2" t="s">
        <v>424</v>
      </c>
      <c r="N341" s="2" t="s">
        <v>95</v>
      </c>
      <c r="O341" s="2" t="s">
        <v>24</v>
      </c>
      <c r="P341">
        <v>60</v>
      </c>
      <c r="Q341" s="2" t="s">
        <v>34</v>
      </c>
      <c r="R341" s="2" t="s">
        <v>26</v>
      </c>
      <c r="S341" s="2" t="s">
        <v>35</v>
      </c>
      <c r="T341" s="1">
        <v>44295</v>
      </c>
      <c r="U341" s="1">
        <v>22254</v>
      </c>
      <c r="V341" s="2" t="s">
        <v>1122</v>
      </c>
      <c r="W341">
        <v>60</v>
      </c>
    </row>
    <row r="342" spans="1:23" x14ac:dyDescent="0.3">
      <c r="A342" s="2" t="s">
        <v>1374</v>
      </c>
      <c r="B342">
        <v>5</v>
      </c>
      <c r="C342">
        <v>5</v>
      </c>
      <c r="D342">
        <v>4</v>
      </c>
      <c r="E342">
        <v>3</v>
      </c>
      <c r="F342">
        <v>4</v>
      </c>
      <c r="G342">
        <v>7</v>
      </c>
      <c r="H342">
        <v>3</v>
      </c>
      <c r="I342">
        <v>1</v>
      </c>
      <c r="J342">
        <v>1</v>
      </c>
      <c r="K342">
        <v>1</v>
      </c>
      <c r="L342" s="2" t="s">
        <v>21</v>
      </c>
      <c r="M342" s="2" t="s">
        <v>425</v>
      </c>
      <c r="N342" s="2" t="s">
        <v>37</v>
      </c>
      <c r="O342" s="2" t="s">
        <v>24</v>
      </c>
      <c r="P342">
        <v>65</v>
      </c>
      <c r="Q342" s="2" t="s">
        <v>25</v>
      </c>
      <c r="R342" s="2" t="s">
        <v>26</v>
      </c>
      <c r="S342" s="2" t="s">
        <v>27</v>
      </c>
      <c r="T342" s="1">
        <v>44328</v>
      </c>
      <c r="U342" s="1">
        <v>20515</v>
      </c>
      <c r="V342" s="2" t="s">
        <v>1020</v>
      </c>
      <c r="W342">
        <v>65</v>
      </c>
    </row>
    <row r="343" spans="1:23" x14ac:dyDescent="0.3">
      <c r="A343" s="2" t="s">
        <v>1375</v>
      </c>
      <c r="B343">
        <v>7</v>
      </c>
      <c r="C343">
        <v>8</v>
      </c>
      <c r="D343">
        <v>7</v>
      </c>
      <c r="E343">
        <v>10</v>
      </c>
      <c r="F343">
        <v>8</v>
      </c>
      <c r="G343">
        <v>10</v>
      </c>
      <c r="H343">
        <v>3</v>
      </c>
      <c r="I343">
        <v>7</v>
      </c>
      <c r="J343">
        <v>5</v>
      </c>
      <c r="K343">
        <v>6</v>
      </c>
      <c r="L343" s="2" t="s">
        <v>21</v>
      </c>
      <c r="M343" s="2" t="s">
        <v>21</v>
      </c>
      <c r="N343" s="2" t="s">
        <v>37</v>
      </c>
      <c r="O343" s="2" t="s">
        <v>24</v>
      </c>
      <c r="P343">
        <v>86</v>
      </c>
      <c r="Q343" s="2" t="s">
        <v>25</v>
      </c>
      <c r="R343" s="2" t="s">
        <v>26</v>
      </c>
      <c r="S343" s="2" t="s">
        <v>35</v>
      </c>
      <c r="T343" s="1">
        <v>44862</v>
      </c>
      <c r="U343" s="1">
        <v>13582</v>
      </c>
      <c r="V343" s="2" t="s">
        <v>21</v>
      </c>
      <c r="W343">
        <v>86</v>
      </c>
    </row>
    <row r="344" spans="1:23" x14ac:dyDescent="0.3">
      <c r="A344" s="2" t="s">
        <v>1376</v>
      </c>
      <c r="B344">
        <v>7</v>
      </c>
      <c r="C344">
        <v>6</v>
      </c>
      <c r="D344">
        <v>6</v>
      </c>
      <c r="E344">
        <v>2</v>
      </c>
      <c r="F344">
        <v>7</v>
      </c>
      <c r="G344">
        <v>2</v>
      </c>
      <c r="H344">
        <v>8</v>
      </c>
      <c r="I344">
        <v>4</v>
      </c>
      <c r="J344">
        <v>8</v>
      </c>
      <c r="K344">
        <v>3</v>
      </c>
      <c r="L344" s="2" t="s">
        <v>53</v>
      </c>
      <c r="M344" s="2" t="s">
        <v>426</v>
      </c>
      <c r="N344" s="2" t="s">
        <v>37</v>
      </c>
      <c r="O344" s="2" t="s">
        <v>24</v>
      </c>
      <c r="P344">
        <v>29</v>
      </c>
      <c r="Q344" s="2" t="s">
        <v>25</v>
      </c>
      <c r="R344" s="2" t="s">
        <v>26</v>
      </c>
      <c r="S344" s="2" t="s">
        <v>31</v>
      </c>
      <c r="T344" s="1">
        <v>45013</v>
      </c>
      <c r="U344" s="1">
        <v>34270</v>
      </c>
      <c r="V344" s="2" t="s">
        <v>1117</v>
      </c>
      <c r="W344">
        <v>29</v>
      </c>
    </row>
    <row r="345" spans="1:23" x14ac:dyDescent="0.3">
      <c r="A345" s="2" t="s">
        <v>1377</v>
      </c>
      <c r="B345">
        <v>8</v>
      </c>
      <c r="C345">
        <v>6</v>
      </c>
      <c r="D345">
        <v>6</v>
      </c>
      <c r="E345">
        <v>7</v>
      </c>
      <c r="F345">
        <v>8</v>
      </c>
      <c r="G345">
        <v>8</v>
      </c>
      <c r="H345">
        <v>4</v>
      </c>
      <c r="I345">
        <v>3</v>
      </c>
      <c r="J345">
        <v>9</v>
      </c>
      <c r="K345">
        <v>2</v>
      </c>
      <c r="L345" s="2" t="s">
        <v>81</v>
      </c>
      <c r="M345" s="2" t="s">
        <v>427</v>
      </c>
      <c r="N345" s="2" t="s">
        <v>114</v>
      </c>
      <c r="O345" s="2" t="s">
        <v>24</v>
      </c>
      <c r="P345">
        <v>32</v>
      </c>
      <c r="Q345" s="2" t="s">
        <v>25</v>
      </c>
      <c r="R345" s="2" t="s">
        <v>26</v>
      </c>
      <c r="S345" s="2" t="s">
        <v>40</v>
      </c>
      <c r="T345" s="1">
        <v>44403</v>
      </c>
      <c r="U345" s="1">
        <v>32858</v>
      </c>
      <c r="V345" s="2" t="s">
        <v>1013</v>
      </c>
      <c r="W345">
        <v>32</v>
      </c>
    </row>
    <row r="346" spans="1:23" x14ac:dyDescent="0.3">
      <c r="A346" s="2" t="s">
        <v>1378</v>
      </c>
      <c r="B346">
        <v>1</v>
      </c>
      <c r="C346">
        <v>6</v>
      </c>
      <c r="D346">
        <v>4</v>
      </c>
      <c r="E346">
        <v>1</v>
      </c>
      <c r="F346">
        <v>4</v>
      </c>
      <c r="G346">
        <v>10</v>
      </c>
      <c r="H346">
        <v>6</v>
      </c>
      <c r="I346">
        <v>9</v>
      </c>
      <c r="J346">
        <v>3</v>
      </c>
      <c r="K346">
        <v>1</v>
      </c>
      <c r="L346" s="2" t="s">
        <v>41</v>
      </c>
      <c r="M346" s="2" t="s">
        <v>428</v>
      </c>
      <c r="N346" s="2" t="s">
        <v>124</v>
      </c>
      <c r="O346" s="2" t="s">
        <v>24</v>
      </c>
      <c r="P346">
        <v>88</v>
      </c>
      <c r="Q346" s="2" t="s">
        <v>34</v>
      </c>
      <c r="R346" s="2" t="s">
        <v>26</v>
      </c>
      <c r="S346" s="2" t="s">
        <v>45</v>
      </c>
      <c r="T346" s="1">
        <v>44924</v>
      </c>
      <c r="U346" s="1">
        <v>12947</v>
      </c>
      <c r="V346" s="2" t="s">
        <v>1013</v>
      </c>
      <c r="W346">
        <v>88</v>
      </c>
    </row>
    <row r="347" spans="1:23" x14ac:dyDescent="0.3">
      <c r="A347" s="2" t="s">
        <v>1379</v>
      </c>
      <c r="B347">
        <v>6</v>
      </c>
      <c r="C347">
        <v>10</v>
      </c>
      <c r="D347">
        <v>7</v>
      </c>
      <c r="E347">
        <v>8</v>
      </c>
      <c r="F347">
        <v>3</v>
      </c>
      <c r="G347">
        <v>6</v>
      </c>
      <c r="H347">
        <v>2</v>
      </c>
      <c r="I347">
        <v>2</v>
      </c>
      <c r="J347">
        <v>2</v>
      </c>
      <c r="K347">
        <v>1</v>
      </c>
      <c r="L347" s="2" t="s">
        <v>81</v>
      </c>
      <c r="M347" s="2" t="s">
        <v>21</v>
      </c>
      <c r="N347" s="2" t="s">
        <v>95</v>
      </c>
      <c r="O347" s="2" t="s">
        <v>24</v>
      </c>
      <c r="P347">
        <v>38</v>
      </c>
      <c r="Q347" s="2" t="s">
        <v>34</v>
      </c>
      <c r="R347" s="2" t="s">
        <v>26</v>
      </c>
      <c r="S347" s="2" t="s">
        <v>35</v>
      </c>
      <c r="T347" s="1">
        <v>44643</v>
      </c>
      <c r="U347" s="1">
        <v>30926</v>
      </c>
      <c r="V347" s="2" t="s">
        <v>21</v>
      </c>
      <c r="W347">
        <v>38</v>
      </c>
    </row>
    <row r="348" spans="1:23" x14ac:dyDescent="0.3">
      <c r="A348" s="2" t="s">
        <v>1380</v>
      </c>
      <c r="B348">
        <v>8</v>
      </c>
      <c r="C348">
        <v>9</v>
      </c>
      <c r="D348">
        <v>6</v>
      </c>
      <c r="E348">
        <v>9</v>
      </c>
      <c r="F348">
        <v>5</v>
      </c>
      <c r="G348">
        <v>7</v>
      </c>
      <c r="H348">
        <v>7</v>
      </c>
      <c r="I348">
        <v>3</v>
      </c>
      <c r="J348">
        <v>6</v>
      </c>
      <c r="K348">
        <v>8</v>
      </c>
      <c r="L348" s="2" t="s">
        <v>21</v>
      </c>
      <c r="M348" s="2" t="s">
        <v>429</v>
      </c>
      <c r="N348" s="2" t="s">
        <v>117</v>
      </c>
      <c r="O348" s="2" t="s">
        <v>24</v>
      </c>
      <c r="P348">
        <v>81</v>
      </c>
      <c r="Q348" s="2" t="s">
        <v>34</v>
      </c>
      <c r="R348" s="2" t="s">
        <v>26</v>
      </c>
      <c r="S348" s="2" t="s">
        <v>31</v>
      </c>
      <c r="T348" s="1">
        <v>44674</v>
      </c>
      <c r="U348" s="1">
        <v>15065</v>
      </c>
      <c r="V348" s="2" t="s">
        <v>1117</v>
      </c>
      <c r="W348">
        <v>81</v>
      </c>
    </row>
    <row r="349" spans="1:23" x14ac:dyDescent="0.3">
      <c r="A349" s="2" t="s">
        <v>1381</v>
      </c>
      <c r="B349">
        <v>1</v>
      </c>
      <c r="C349">
        <v>3</v>
      </c>
      <c r="D349">
        <v>3</v>
      </c>
      <c r="E349">
        <v>7</v>
      </c>
      <c r="F349">
        <v>10</v>
      </c>
      <c r="G349">
        <v>2</v>
      </c>
      <c r="H349">
        <v>7</v>
      </c>
      <c r="I349">
        <v>1</v>
      </c>
      <c r="J349">
        <v>10</v>
      </c>
      <c r="K349">
        <v>6</v>
      </c>
      <c r="L349" s="2" t="s">
        <v>93</v>
      </c>
      <c r="M349" s="2" t="s">
        <v>21</v>
      </c>
      <c r="N349" s="2" t="s">
        <v>128</v>
      </c>
      <c r="O349" s="2" t="s">
        <v>24</v>
      </c>
      <c r="P349">
        <v>19</v>
      </c>
      <c r="Q349" s="2" t="s">
        <v>25</v>
      </c>
      <c r="R349" s="2" t="s">
        <v>26</v>
      </c>
      <c r="S349" s="2" t="s">
        <v>31</v>
      </c>
      <c r="T349" s="1">
        <v>45112</v>
      </c>
      <c r="U349" s="1">
        <v>38304</v>
      </c>
      <c r="V349" s="2" t="s">
        <v>21</v>
      </c>
      <c r="W349">
        <v>19</v>
      </c>
    </row>
    <row r="350" spans="1:23" x14ac:dyDescent="0.3">
      <c r="A350" s="2" t="s">
        <v>1382</v>
      </c>
      <c r="B350">
        <v>3</v>
      </c>
      <c r="C350">
        <v>8</v>
      </c>
      <c r="D350">
        <v>7</v>
      </c>
      <c r="E350">
        <v>6</v>
      </c>
      <c r="F350">
        <v>6</v>
      </c>
      <c r="G350">
        <v>9</v>
      </c>
      <c r="H350">
        <v>2</v>
      </c>
      <c r="I350">
        <v>4</v>
      </c>
      <c r="J350">
        <v>1</v>
      </c>
      <c r="K350">
        <v>7</v>
      </c>
      <c r="L350" s="2" t="s">
        <v>81</v>
      </c>
      <c r="M350" s="2" t="s">
        <v>430</v>
      </c>
      <c r="N350" s="2" t="s">
        <v>58</v>
      </c>
      <c r="O350" s="2" t="s">
        <v>24</v>
      </c>
      <c r="P350">
        <v>67</v>
      </c>
      <c r="Q350" s="2" t="s">
        <v>25</v>
      </c>
      <c r="R350" s="2" t="s">
        <v>26</v>
      </c>
      <c r="S350" s="2" t="s">
        <v>31</v>
      </c>
      <c r="T350" s="1">
        <v>44803</v>
      </c>
      <c r="U350" s="1">
        <v>20220</v>
      </c>
      <c r="V350" s="2" t="s">
        <v>1011</v>
      </c>
      <c r="W350">
        <v>67</v>
      </c>
    </row>
    <row r="351" spans="1:23" x14ac:dyDescent="0.3">
      <c r="A351" s="2" t="s">
        <v>1383</v>
      </c>
      <c r="B351">
        <v>7</v>
      </c>
      <c r="C351">
        <v>2</v>
      </c>
      <c r="D351">
        <v>6</v>
      </c>
      <c r="E351">
        <v>6</v>
      </c>
      <c r="F351">
        <v>9</v>
      </c>
      <c r="G351">
        <v>9</v>
      </c>
      <c r="H351">
        <v>5</v>
      </c>
      <c r="I351">
        <v>4</v>
      </c>
      <c r="J351">
        <v>6</v>
      </c>
      <c r="K351">
        <v>9</v>
      </c>
      <c r="L351" s="2" t="s">
        <v>98</v>
      </c>
      <c r="M351" s="2" t="s">
        <v>431</v>
      </c>
      <c r="N351" s="2" t="s">
        <v>43</v>
      </c>
      <c r="O351" s="2" t="s">
        <v>24</v>
      </c>
      <c r="P351">
        <v>25</v>
      </c>
      <c r="Q351" s="2" t="s">
        <v>34</v>
      </c>
      <c r="R351" s="2" t="s">
        <v>26</v>
      </c>
      <c r="S351" s="2" t="s">
        <v>27</v>
      </c>
      <c r="T351" s="1">
        <v>44986</v>
      </c>
      <c r="U351" s="1">
        <v>35845</v>
      </c>
      <c r="V351" s="2" t="s">
        <v>1013</v>
      </c>
      <c r="W351">
        <v>25</v>
      </c>
    </row>
    <row r="352" spans="1:23" x14ac:dyDescent="0.3">
      <c r="A352" s="2" t="s">
        <v>1384</v>
      </c>
      <c r="B352">
        <v>10</v>
      </c>
      <c r="C352">
        <v>10</v>
      </c>
      <c r="D352">
        <v>7</v>
      </c>
      <c r="E352">
        <v>5</v>
      </c>
      <c r="F352">
        <v>9</v>
      </c>
      <c r="G352">
        <v>5</v>
      </c>
      <c r="H352">
        <v>6</v>
      </c>
      <c r="I352">
        <v>4</v>
      </c>
      <c r="J352">
        <v>9</v>
      </c>
      <c r="K352">
        <v>8</v>
      </c>
      <c r="L352" s="2" t="s">
        <v>21</v>
      </c>
      <c r="M352" s="2" t="s">
        <v>432</v>
      </c>
      <c r="N352" s="2" t="s">
        <v>58</v>
      </c>
      <c r="O352" s="2" t="s">
        <v>24</v>
      </c>
      <c r="P352">
        <v>39</v>
      </c>
      <c r="Q352" s="2" t="s">
        <v>34</v>
      </c>
      <c r="R352" s="2" t="s">
        <v>286</v>
      </c>
      <c r="S352" s="2" t="s">
        <v>45</v>
      </c>
      <c r="T352" s="1">
        <v>44369</v>
      </c>
      <c r="U352" s="1">
        <v>30214</v>
      </c>
      <c r="V352" s="2" t="s">
        <v>1013</v>
      </c>
      <c r="W352">
        <v>39</v>
      </c>
    </row>
    <row r="353" spans="1:23" x14ac:dyDescent="0.3">
      <c r="A353" s="2" t="s">
        <v>1385</v>
      </c>
      <c r="B353">
        <v>4</v>
      </c>
      <c r="C353">
        <v>8</v>
      </c>
      <c r="D353">
        <v>6</v>
      </c>
      <c r="E353">
        <v>7</v>
      </c>
      <c r="F353">
        <v>4</v>
      </c>
      <c r="G353">
        <v>2</v>
      </c>
      <c r="H353">
        <v>9</v>
      </c>
      <c r="I353">
        <v>9</v>
      </c>
      <c r="J353">
        <v>3</v>
      </c>
      <c r="K353">
        <v>8</v>
      </c>
      <c r="L353" s="2" t="s">
        <v>104</v>
      </c>
      <c r="M353" s="2" t="s">
        <v>433</v>
      </c>
      <c r="N353" s="2" t="s">
        <v>128</v>
      </c>
      <c r="O353" s="2" t="s">
        <v>24</v>
      </c>
      <c r="P353">
        <v>90</v>
      </c>
      <c r="Q353" s="2" t="s">
        <v>34</v>
      </c>
      <c r="R353" s="2" t="s">
        <v>26</v>
      </c>
      <c r="S353" s="2" t="s">
        <v>27</v>
      </c>
      <c r="T353" s="1">
        <v>44698</v>
      </c>
      <c r="U353" s="1">
        <v>11768</v>
      </c>
      <c r="V353" s="2" t="s">
        <v>1013</v>
      </c>
      <c r="W353">
        <v>90</v>
      </c>
    </row>
    <row r="354" spans="1:23" x14ac:dyDescent="0.3">
      <c r="A354" s="2" t="s">
        <v>1386</v>
      </c>
      <c r="B354">
        <v>6</v>
      </c>
      <c r="C354">
        <v>10</v>
      </c>
      <c r="D354">
        <v>4</v>
      </c>
      <c r="E354">
        <v>5</v>
      </c>
      <c r="F354">
        <v>9</v>
      </c>
      <c r="G354">
        <v>8</v>
      </c>
      <c r="H354">
        <v>2</v>
      </c>
      <c r="I354">
        <v>9</v>
      </c>
      <c r="J354">
        <v>8</v>
      </c>
      <c r="K354">
        <v>10</v>
      </c>
      <c r="L354" s="2" t="s">
        <v>98</v>
      </c>
      <c r="M354" s="2" t="s">
        <v>434</v>
      </c>
      <c r="N354" s="2" t="s">
        <v>33</v>
      </c>
      <c r="O354" s="2" t="s">
        <v>24</v>
      </c>
      <c r="P354">
        <v>93</v>
      </c>
      <c r="Q354" s="2" t="s">
        <v>34</v>
      </c>
      <c r="R354" s="2" t="s">
        <v>26</v>
      </c>
      <c r="S354" s="2" t="s">
        <v>45</v>
      </c>
      <c r="T354" s="1">
        <v>44277</v>
      </c>
      <c r="U354" s="1">
        <v>10450</v>
      </c>
      <c r="V354" s="2" t="s">
        <v>1013</v>
      </c>
      <c r="W354">
        <v>93</v>
      </c>
    </row>
    <row r="355" spans="1:23" x14ac:dyDescent="0.3">
      <c r="A355" s="2" t="s">
        <v>1387</v>
      </c>
      <c r="B355">
        <v>7</v>
      </c>
      <c r="C355">
        <v>6</v>
      </c>
      <c r="D355">
        <v>5</v>
      </c>
      <c r="E355">
        <v>3</v>
      </c>
      <c r="F355">
        <v>5</v>
      </c>
      <c r="G355">
        <v>5</v>
      </c>
      <c r="H355">
        <v>1</v>
      </c>
      <c r="I355">
        <v>1</v>
      </c>
      <c r="J355">
        <v>7</v>
      </c>
      <c r="K355">
        <v>4</v>
      </c>
      <c r="L355" s="2" t="s">
        <v>98</v>
      </c>
      <c r="M355" s="2" t="s">
        <v>435</v>
      </c>
      <c r="N355" s="2" t="s">
        <v>60</v>
      </c>
      <c r="O355" s="2" t="s">
        <v>24</v>
      </c>
      <c r="P355">
        <v>20</v>
      </c>
      <c r="Q355" s="2" t="s">
        <v>25</v>
      </c>
      <c r="R355" s="2" t="s">
        <v>26</v>
      </c>
      <c r="S355" s="2" t="s">
        <v>40</v>
      </c>
      <c r="T355" s="1">
        <v>44236</v>
      </c>
      <c r="U355" s="1">
        <v>36927</v>
      </c>
      <c r="V355" s="2" t="s">
        <v>1013</v>
      </c>
      <c r="W355">
        <v>20</v>
      </c>
    </row>
    <row r="356" spans="1:23" x14ac:dyDescent="0.3">
      <c r="A356" s="2" t="s">
        <v>1388</v>
      </c>
      <c r="B356">
        <v>10</v>
      </c>
      <c r="C356">
        <v>4</v>
      </c>
      <c r="D356">
        <v>7</v>
      </c>
      <c r="E356">
        <v>3</v>
      </c>
      <c r="F356">
        <v>1</v>
      </c>
      <c r="G356">
        <v>5</v>
      </c>
      <c r="H356">
        <v>2</v>
      </c>
      <c r="I356">
        <v>7</v>
      </c>
      <c r="J356">
        <v>9</v>
      </c>
      <c r="K356">
        <v>5</v>
      </c>
      <c r="L356" s="2" t="s">
        <v>41</v>
      </c>
      <c r="M356" s="2" t="s">
        <v>436</v>
      </c>
      <c r="N356" s="2" t="s">
        <v>109</v>
      </c>
      <c r="O356" s="2" t="s">
        <v>24</v>
      </c>
      <c r="P356">
        <v>83</v>
      </c>
      <c r="Q356" s="2" t="s">
        <v>25</v>
      </c>
      <c r="R356" s="2" t="s">
        <v>26</v>
      </c>
      <c r="S356" s="2" t="s">
        <v>31</v>
      </c>
      <c r="T356" s="1">
        <v>44485</v>
      </c>
      <c r="U356" s="1">
        <v>14357</v>
      </c>
      <c r="V356" s="2" t="s">
        <v>1025</v>
      </c>
      <c r="W356">
        <v>83</v>
      </c>
    </row>
    <row r="357" spans="1:23" x14ac:dyDescent="0.3">
      <c r="A357" s="2" t="s">
        <v>1389</v>
      </c>
      <c r="B357">
        <v>1</v>
      </c>
      <c r="C357">
        <v>10</v>
      </c>
      <c r="D357">
        <v>4</v>
      </c>
      <c r="E357">
        <v>8</v>
      </c>
      <c r="F357">
        <v>8</v>
      </c>
      <c r="G357">
        <v>8</v>
      </c>
      <c r="H357">
        <v>7</v>
      </c>
      <c r="I357">
        <v>10</v>
      </c>
      <c r="J357">
        <v>2</v>
      </c>
      <c r="K357">
        <v>6</v>
      </c>
      <c r="L357" s="2" t="s">
        <v>28</v>
      </c>
      <c r="M357" s="2" t="s">
        <v>437</v>
      </c>
      <c r="N357" s="2" t="s">
        <v>66</v>
      </c>
      <c r="O357" s="2" t="s">
        <v>24</v>
      </c>
      <c r="P357">
        <v>83</v>
      </c>
      <c r="Q357" s="2" t="s">
        <v>34</v>
      </c>
      <c r="R357" s="2" t="s">
        <v>26</v>
      </c>
      <c r="S357" s="2" t="s">
        <v>31</v>
      </c>
      <c r="T357" s="1">
        <v>45116</v>
      </c>
      <c r="U357" s="1">
        <v>14691</v>
      </c>
      <c r="V357" s="2" t="s">
        <v>1073</v>
      </c>
      <c r="W357">
        <v>83</v>
      </c>
    </row>
    <row r="358" spans="1:23" x14ac:dyDescent="0.3">
      <c r="A358" s="2" t="s">
        <v>1390</v>
      </c>
      <c r="B358">
        <v>2</v>
      </c>
      <c r="C358">
        <v>10</v>
      </c>
      <c r="D358">
        <v>4</v>
      </c>
      <c r="E358">
        <v>9</v>
      </c>
      <c r="F358">
        <v>9</v>
      </c>
      <c r="G358">
        <v>1</v>
      </c>
      <c r="H358">
        <v>3</v>
      </c>
      <c r="I358">
        <v>8</v>
      </c>
      <c r="J358">
        <v>4</v>
      </c>
      <c r="K358">
        <v>10</v>
      </c>
      <c r="L358" s="2" t="s">
        <v>21</v>
      </c>
      <c r="M358" s="2" t="s">
        <v>438</v>
      </c>
      <c r="N358" s="2" t="s">
        <v>51</v>
      </c>
      <c r="O358" s="2" t="s">
        <v>24</v>
      </c>
      <c r="P358">
        <v>23</v>
      </c>
      <c r="Q358" s="2" t="s">
        <v>34</v>
      </c>
      <c r="R358" s="2" t="s">
        <v>26</v>
      </c>
      <c r="S358" s="2" t="s">
        <v>45</v>
      </c>
      <c r="T358" s="1">
        <v>44803</v>
      </c>
      <c r="U358" s="1">
        <v>36320</v>
      </c>
      <c r="V358" s="2" t="s">
        <v>1068</v>
      </c>
      <c r="W358">
        <v>23</v>
      </c>
    </row>
    <row r="359" spans="1:23" x14ac:dyDescent="0.3">
      <c r="A359" s="2" t="s">
        <v>1391</v>
      </c>
      <c r="B359">
        <v>4</v>
      </c>
      <c r="C359">
        <v>10</v>
      </c>
      <c r="D359">
        <v>5</v>
      </c>
      <c r="E359">
        <v>10</v>
      </c>
      <c r="F359">
        <v>5</v>
      </c>
      <c r="G359">
        <v>5</v>
      </c>
      <c r="H359">
        <v>5</v>
      </c>
      <c r="I359">
        <v>1</v>
      </c>
      <c r="J359">
        <v>5</v>
      </c>
      <c r="K359">
        <v>6</v>
      </c>
      <c r="L359" s="2" t="s">
        <v>98</v>
      </c>
      <c r="M359" s="2" t="s">
        <v>439</v>
      </c>
      <c r="N359" s="2" t="s">
        <v>56</v>
      </c>
      <c r="O359" s="2" t="s">
        <v>24</v>
      </c>
      <c r="P359">
        <v>35</v>
      </c>
      <c r="Q359" s="2" t="s">
        <v>25</v>
      </c>
      <c r="R359" s="2" t="s">
        <v>26</v>
      </c>
      <c r="S359" s="2" t="s">
        <v>45</v>
      </c>
      <c r="T359" s="1">
        <v>45060</v>
      </c>
      <c r="U359" s="1">
        <v>32314</v>
      </c>
      <c r="V359" s="2" t="s">
        <v>1013</v>
      </c>
      <c r="W359">
        <v>35</v>
      </c>
    </row>
    <row r="360" spans="1:23" x14ac:dyDescent="0.3">
      <c r="A360" s="2" t="s">
        <v>1392</v>
      </c>
      <c r="B360">
        <v>5</v>
      </c>
      <c r="C360">
        <v>2</v>
      </c>
      <c r="D360">
        <v>3</v>
      </c>
      <c r="E360">
        <v>1</v>
      </c>
      <c r="F360">
        <v>2</v>
      </c>
      <c r="G360">
        <v>1</v>
      </c>
      <c r="H360">
        <v>3</v>
      </c>
      <c r="I360">
        <v>6</v>
      </c>
      <c r="J360">
        <v>9</v>
      </c>
      <c r="K360">
        <v>10</v>
      </c>
      <c r="L360" s="2" t="s">
        <v>98</v>
      </c>
      <c r="M360" s="2" t="s">
        <v>440</v>
      </c>
      <c r="N360" s="2" t="s">
        <v>33</v>
      </c>
      <c r="O360" s="2" t="s">
        <v>24</v>
      </c>
      <c r="P360">
        <v>53</v>
      </c>
      <c r="Q360" s="2" t="s">
        <v>34</v>
      </c>
      <c r="R360" s="2" t="s">
        <v>26</v>
      </c>
      <c r="S360" s="2" t="s">
        <v>27</v>
      </c>
      <c r="T360" s="1">
        <v>44413</v>
      </c>
      <c r="U360" s="1">
        <v>25121</v>
      </c>
      <c r="V360" s="2" t="s">
        <v>1030</v>
      </c>
      <c r="W360">
        <v>53</v>
      </c>
    </row>
    <row r="361" spans="1:23" x14ac:dyDescent="0.3">
      <c r="A361" s="2" t="s">
        <v>1393</v>
      </c>
      <c r="B361">
        <v>6</v>
      </c>
      <c r="C361">
        <v>1</v>
      </c>
      <c r="D361">
        <v>3</v>
      </c>
      <c r="E361">
        <v>5</v>
      </c>
      <c r="F361">
        <v>5</v>
      </c>
      <c r="G361">
        <v>4</v>
      </c>
      <c r="H361">
        <v>3</v>
      </c>
      <c r="I361">
        <v>2</v>
      </c>
      <c r="J361">
        <v>8</v>
      </c>
      <c r="K361">
        <v>2</v>
      </c>
      <c r="L361" s="2" t="s">
        <v>64</v>
      </c>
      <c r="M361" s="2" t="s">
        <v>441</v>
      </c>
      <c r="N361" s="2" t="s">
        <v>30</v>
      </c>
      <c r="O361" s="2" t="s">
        <v>24</v>
      </c>
      <c r="P361">
        <v>97</v>
      </c>
      <c r="Q361" s="2" t="s">
        <v>25</v>
      </c>
      <c r="R361" s="2" t="s">
        <v>26</v>
      </c>
      <c r="S361" s="2" t="s">
        <v>45</v>
      </c>
      <c r="T361" s="1">
        <v>44486</v>
      </c>
      <c r="U361" s="1">
        <v>8970</v>
      </c>
      <c r="V361" s="2" t="s">
        <v>1013</v>
      </c>
      <c r="W361">
        <v>97</v>
      </c>
    </row>
    <row r="362" spans="1:23" x14ac:dyDescent="0.3">
      <c r="A362" s="2" t="s">
        <v>1394</v>
      </c>
      <c r="B362">
        <v>7</v>
      </c>
      <c r="C362">
        <v>7</v>
      </c>
      <c r="D362">
        <v>5</v>
      </c>
      <c r="E362">
        <v>9</v>
      </c>
      <c r="F362">
        <v>5</v>
      </c>
      <c r="G362">
        <v>7</v>
      </c>
      <c r="H362">
        <v>4</v>
      </c>
      <c r="I362">
        <v>10</v>
      </c>
      <c r="J362">
        <v>3</v>
      </c>
      <c r="K362">
        <v>6</v>
      </c>
      <c r="L362" s="2" t="s">
        <v>89</v>
      </c>
      <c r="M362" s="2" t="s">
        <v>442</v>
      </c>
      <c r="N362" s="2" t="s">
        <v>62</v>
      </c>
      <c r="O362" s="2" t="s">
        <v>24</v>
      </c>
      <c r="P362">
        <v>94</v>
      </c>
      <c r="Q362" s="2" t="s">
        <v>34</v>
      </c>
      <c r="R362" s="2" t="s">
        <v>26</v>
      </c>
      <c r="S362" s="2" t="s">
        <v>27</v>
      </c>
      <c r="T362" s="1">
        <v>44515</v>
      </c>
      <c r="U362" s="1">
        <v>10190</v>
      </c>
      <c r="V362" s="2" t="s">
        <v>1030</v>
      </c>
      <c r="W362">
        <v>94</v>
      </c>
    </row>
    <row r="363" spans="1:23" x14ac:dyDescent="0.3">
      <c r="A363" s="2" t="s">
        <v>1395</v>
      </c>
      <c r="B363">
        <v>5</v>
      </c>
      <c r="C363">
        <v>8</v>
      </c>
      <c r="D363">
        <v>1</v>
      </c>
      <c r="E363">
        <v>1</v>
      </c>
      <c r="F363">
        <v>3</v>
      </c>
      <c r="G363">
        <v>2</v>
      </c>
      <c r="H363">
        <v>3</v>
      </c>
      <c r="I363">
        <v>3</v>
      </c>
      <c r="J363">
        <v>3</v>
      </c>
      <c r="K363">
        <v>5</v>
      </c>
      <c r="L363" s="2" t="s">
        <v>21</v>
      </c>
      <c r="M363" s="2" t="s">
        <v>443</v>
      </c>
      <c r="N363" s="2" t="s">
        <v>78</v>
      </c>
      <c r="O363" s="2" t="s">
        <v>24</v>
      </c>
      <c r="P363">
        <v>79</v>
      </c>
      <c r="Q363" s="2" t="s">
        <v>34</v>
      </c>
      <c r="R363" s="2" t="s">
        <v>26</v>
      </c>
      <c r="S363" s="2" t="s">
        <v>31</v>
      </c>
      <c r="T363" s="1">
        <v>44873</v>
      </c>
      <c r="U363" s="1">
        <v>16050</v>
      </c>
      <c r="V363" s="2" t="s">
        <v>1172</v>
      </c>
      <c r="W363">
        <v>79</v>
      </c>
    </row>
    <row r="364" spans="1:23" x14ac:dyDescent="0.3">
      <c r="A364" s="2" t="s">
        <v>1396</v>
      </c>
      <c r="B364">
        <v>8</v>
      </c>
      <c r="C364">
        <v>9</v>
      </c>
      <c r="D364">
        <v>1</v>
      </c>
      <c r="E364">
        <v>9</v>
      </c>
      <c r="F364">
        <v>4</v>
      </c>
      <c r="G364">
        <v>9</v>
      </c>
      <c r="H364">
        <v>1</v>
      </c>
      <c r="I364">
        <v>3</v>
      </c>
      <c r="J364">
        <v>5</v>
      </c>
      <c r="K364">
        <v>9</v>
      </c>
      <c r="L364" s="2" t="s">
        <v>21</v>
      </c>
      <c r="M364" s="2" t="s">
        <v>444</v>
      </c>
      <c r="N364" s="2" t="s">
        <v>101</v>
      </c>
      <c r="O364" s="2" t="s">
        <v>24</v>
      </c>
      <c r="P364">
        <v>80</v>
      </c>
      <c r="Q364" s="2" t="s">
        <v>25</v>
      </c>
      <c r="R364" s="2" t="s">
        <v>26</v>
      </c>
      <c r="S364" s="2" t="s">
        <v>31</v>
      </c>
      <c r="T364" s="1">
        <v>44509</v>
      </c>
      <c r="U364" s="1">
        <v>15172</v>
      </c>
      <c r="V364" s="2" t="s">
        <v>1013</v>
      </c>
      <c r="W364">
        <v>80</v>
      </c>
    </row>
    <row r="365" spans="1:23" x14ac:dyDescent="0.3">
      <c r="A365" s="2" t="s">
        <v>1397</v>
      </c>
      <c r="B365">
        <v>1</v>
      </c>
      <c r="C365">
        <v>5</v>
      </c>
      <c r="D365">
        <v>6</v>
      </c>
      <c r="E365">
        <v>7</v>
      </c>
      <c r="F365">
        <v>6</v>
      </c>
      <c r="G365">
        <v>3</v>
      </c>
      <c r="H365">
        <v>3</v>
      </c>
      <c r="I365">
        <v>8</v>
      </c>
      <c r="J365">
        <v>3</v>
      </c>
      <c r="K365">
        <v>10</v>
      </c>
      <c r="L365" s="2" t="s">
        <v>21</v>
      </c>
      <c r="M365" s="2" t="s">
        <v>445</v>
      </c>
      <c r="N365" s="2" t="s">
        <v>91</v>
      </c>
      <c r="O365" s="2" t="s">
        <v>44</v>
      </c>
      <c r="P365">
        <v>48</v>
      </c>
      <c r="Q365" s="2" t="s">
        <v>34</v>
      </c>
      <c r="R365" s="2" t="s">
        <v>26</v>
      </c>
      <c r="S365" s="2" t="s">
        <v>40</v>
      </c>
      <c r="T365" s="1">
        <v>44901</v>
      </c>
      <c r="U365" s="1">
        <v>27201</v>
      </c>
      <c r="V365" s="2" t="s">
        <v>1013</v>
      </c>
      <c r="W365">
        <v>48</v>
      </c>
    </row>
    <row r="366" spans="1:23" x14ac:dyDescent="0.3">
      <c r="A366" s="2" t="s">
        <v>1398</v>
      </c>
      <c r="B366">
        <v>2</v>
      </c>
      <c r="C366">
        <v>10</v>
      </c>
      <c r="D366">
        <v>4</v>
      </c>
      <c r="E366">
        <v>7</v>
      </c>
      <c r="F366">
        <v>4</v>
      </c>
      <c r="G366">
        <v>2</v>
      </c>
      <c r="H366">
        <v>5</v>
      </c>
      <c r="I366">
        <v>3</v>
      </c>
      <c r="J366">
        <v>1</v>
      </c>
      <c r="K366">
        <v>3</v>
      </c>
      <c r="L366" s="2" t="s">
        <v>21</v>
      </c>
      <c r="M366" s="2" t="s">
        <v>446</v>
      </c>
      <c r="N366" s="2" t="s">
        <v>124</v>
      </c>
      <c r="O366" s="2" t="s">
        <v>83</v>
      </c>
      <c r="P366">
        <v>20</v>
      </c>
      <c r="Q366" s="2" t="s">
        <v>25</v>
      </c>
      <c r="R366" s="2" t="s">
        <v>26</v>
      </c>
      <c r="S366" s="2" t="s">
        <v>40</v>
      </c>
      <c r="T366" s="1">
        <v>44233</v>
      </c>
      <c r="U366" s="1">
        <v>36911</v>
      </c>
      <c r="V366" s="2" t="s">
        <v>1025</v>
      </c>
      <c r="W366">
        <v>20</v>
      </c>
    </row>
    <row r="367" spans="1:23" x14ac:dyDescent="0.3">
      <c r="A367" s="2" t="s">
        <v>1399</v>
      </c>
      <c r="B367">
        <v>8</v>
      </c>
      <c r="C367">
        <v>5</v>
      </c>
      <c r="D367">
        <v>1</v>
      </c>
      <c r="E367">
        <v>7</v>
      </c>
      <c r="F367">
        <v>5</v>
      </c>
      <c r="G367">
        <v>1</v>
      </c>
      <c r="H367">
        <v>7</v>
      </c>
      <c r="I367">
        <v>2</v>
      </c>
      <c r="J367">
        <v>4</v>
      </c>
      <c r="K367">
        <v>6</v>
      </c>
      <c r="L367" s="2" t="s">
        <v>21</v>
      </c>
      <c r="M367" s="2" t="s">
        <v>21</v>
      </c>
      <c r="N367" s="2" t="s">
        <v>134</v>
      </c>
      <c r="O367" s="2" t="s">
        <v>24</v>
      </c>
      <c r="P367">
        <v>76</v>
      </c>
      <c r="Q367" s="2" t="s">
        <v>34</v>
      </c>
      <c r="R367" s="2" t="s">
        <v>261</v>
      </c>
      <c r="S367" s="2" t="s">
        <v>31</v>
      </c>
      <c r="T367" s="1">
        <v>44214</v>
      </c>
      <c r="U367" s="1">
        <v>16562</v>
      </c>
      <c r="V367" s="2" t="s">
        <v>21</v>
      </c>
      <c r="W367">
        <v>76</v>
      </c>
    </row>
    <row r="368" spans="1:23" x14ac:dyDescent="0.3">
      <c r="A368" s="2" t="s">
        <v>1400</v>
      </c>
      <c r="B368">
        <v>8</v>
      </c>
      <c r="C368">
        <v>3</v>
      </c>
      <c r="D368">
        <v>3</v>
      </c>
      <c r="E368">
        <v>2</v>
      </c>
      <c r="F368">
        <v>5</v>
      </c>
      <c r="G368">
        <v>5</v>
      </c>
      <c r="H368">
        <v>4</v>
      </c>
      <c r="I368">
        <v>2</v>
      </c>
      <c r="J368">
        <v>10</v>
      </c>
      <c r="K368">
        <v>5</v>
      </c>
      <c r="L368" s="2" t="s">
        <v>81</v>
      </c>
      <c r="M368" s="2" t="s">
        <v>447</v>
      </c>
      <c r="N368" s="2" t="s">
        <v>109</v>
      </c>
      <c r="O368" s="2" t="s">
        <v>24</v>
      </c>
      <c r="P368">
        <v>66</v>
      </c>
      <c r="Q368" s="2" t="s">
        <v>25</v>
      </c>
      <c r="R368" s="2" t="s">
        <v>26</v>
      </c>
      <c r="S368" s="2" t="s">
        <v>35</v>
      </c>
      <c r="T368" s="1">
        <v>44880</v>
      </c>
      <c r="U368" s="1">
        <v>20749</v>
      </c>
      <c r="V368" s="2" t="s">
        <v>1061</v>
      </c>
      <c r="W368">
        <v>66</v>
      </c>
    </row>
    <row r="369" spans="1:23" x14ac:dyDescent="0.3">
      <c r="A369" s="2" t="s">
        <v>1401</v>
      </c>
      <c r="B369">
        <v>2</v>
      </c>
      <c r="C369">
        <v>10</v>
      </c>
      <c r="D369">
        <v>6</v>
      </c>
      <c r="E369">
        <v>9</v>
      </c>
      <c r="F369">
        <v>4</v>
      </c>
      <c r="G369">
        <v>10</v>
      </c>
      <c r="H369">
        <v>3</v>
      </c>
      <c r="I369">
        <v>1</v>
      </c>
      <c r="J369">
        <v>9</v>
      </c>
      <c r="K369">
        <v>9</v>
      </c>
      <c r="L369" s="2" t="s">
        <v>21</v>
      </c>
      <c r="M369" s="2" t="s">
        <v>448</v>
      </c>
      <c r="N369" s="2" t="s">
        <v>51</v>
      </c>
      <c r="O369" s="2" t="s">
        <v>24</v>
      </c>
      <c r="P369">
        <v>73</v>
      </c>
      <c r="Q369" s="2" t="s">
        <v>34</v>
      </c>
      <c r="R369" s="2" t="s">
        <v>26</v>
      </c>
      <c r="S369" s="2" t="s">
        <v>40</v>
      </c>
      <c r="T369" s="1">
        <v>44300</v>
      </c>
      <c r="U369" s="1">
        <v>17631</v>
      </c>
      <c r="V369" s="2" t="s">
        <v>1013</v>
      </c>
      <c r="W369">
        <v>73</v>
      </c>
    </row>
    <row r="370" spans="1:23" x14ac:dyDescent="0.3">
      <c r="A370" s="2" t="s">
        <v>1402</v>
      </c>
      <c r="B370">
        <v>8</v>
      </c>
      <c r="C370">
        <v>10</v>
      </c>
      <c r="D370">
        <v>6</v>
      </c>
      <c r="E370">
        <v>6</v>
      </c>
      <c r="F370">
        <v>3</v>
      </c>
      <c r="G370">
        <v>3</v>
      </c>
      <c r="H370">
        <v>2</v>
      </c>
      <c r="I370">
        <v>9</v>
      </c>
      <c r="J370">
        <v>5</v>
      </c>
      <c r="K370">
        <v>4</v>
      </c>
      <c r="L370" s="2" t="s">
        <v>21</v>
      </c>
      <c r="M370" s="2" t="s">
        <v>449</v>
      </c>
      <c r="N370" s="2" t="s">
        <v>39</v>
      </c>
      <c r="O370" s="2" t="s">
        <v>246</v>
      </c>
      <c r="P370">
        <v>83</v>
      </c>
      <c r="Q370" s="2" t="s">
        <v>34</v>
      </c>
      <c r="R370" s="2" t="s">
        <v>26</v>
      </c>
      <c r="S370" s="2" t="s">
        <v>40</v>
      </c>
      <c r="T370" s="1">
        <v>44840</v>
      </c>
      <c r="U370" s="1">
        <v>14401</v>
      </c>
      <c r="V370" s="2" t="s">
        <v>1061</v>
      </c>
      <c r="W370">
        <v>83</v>
      </c>
    </row>
    <row r="371" spans="1:23" x14ac:dyDescent="0.3">
      <c r="A371" s="2" t="s">
        <v>1403</v>
      </c>
      <c r="B371">
        <v>7</v>
      </c>
      <c r="C371">
        <v>5</v>
      </c>
      <c r="D371">
        <v>6</v>
      </c>
      <c r="E371">
        <v>6</v>
      </c>
      <c r="F371">
        <v>6</v>
      </c>
      <c r="G371">
        <v>5</v>
      </c>
      <c r="H371">
        <v>1</v>
      </c>
      <c r="I371">
        <v>7</v>
      </c>
      <c r="J371">
        <v>1</v>
      </c>
      <c r="K371">
        <v>4</v>
      </c>
      <c r="L371" s="2" t="s">
        <v>64</v>
      </c>
      <c r="M371" s="2" t="s">
        <v>450</v>
      </c>
      <c r="N371" s="2" t="s">
        <v>134</v>
      </c>
      <c r="O371" s="2" t="s">
        <v>24</v>
      </c>
      <c r="P371">
        <v>57</v>
      </c>
      <c r="Q371" s="2" t="s">
        <v>34</v>
      </c>
      <c r="R371" s="2" t="s">
        <v>26</v>
      </c>
      <c r="S371" s="2" t="s">
        <v>35</v>
      </c>
      <c r="T371" s="1">
        <v>44225</v>
      </c>
      <c r="U371" s="1">
        <v>23537</v>
      </c>
      <c r="V371" s="2" t="s">
        <v>1046</v>
      </c>
      <c r="W371">
        <v>57</v>
      </c>
    </row>
    <row r="372" spans="1:23" x14ac:dyDescent="0.3">
      <c r="A372" s="2" t="s">
        <v>1404</v>
      </c>
      <c r="B372">
        <v>2</v>
      </c>
      <c r="C372">
        <v>6</v>
      </c>
      <c r="D372">
        <v>10</v>
      </c>
      <c r="E372">
        <v>1</v>
      </c>
      <c r="F372">
        <v>3</v>
      </c>
      <c r="G372">
        <v>7</v>
      </c>
      <c r="H372">
        <v>3</v>
      </c>
      <c r="I372">
        <v>8</v>
      </c>
      <c r="J372">
        <v>5</v>
      </c>
      <c r="K372">
        <v>10</v>
      </c>
      <c r="L372" s="2" t="s">
        <v>64</v>
      </c>
      <c r="M372" s="2" t="s">
        <v>451</v>
      </c>
      <c r="N372" s="2" t="s">
        <v>56</v>
      </c>
      <c r="O372" s="2" t="s">
        <v>24</v>
      </c>
      <c r="P372">
        <v>83</v>
      </c>
      <c r="Q372" s="2" t="s">
        <v>25</v>
      </c>
      <c r="R372" s="2" t="s">
        <v>26</v>
      </c>
      <c r="S372" s="2" t="s">
        <v>31</v>
      </c>
      <c r="T372" s="1">
        <v>44290</v>
      </c>
      <c r="U372" s="1">
        <v>14045</v>
      </c>
      <c r="V372" s="2" t="s">
        <v>1013</v>
      </c>
      <c r="W372">
        <v>83</v>
      </c>
    </row>
    <row r="373" spans="1:23" x14ac:dyDescent="0.3">
      <c r="A373" s="2" t="s">
        <v>1405</v>
      </c>
      <c r="B373">
        <v>8</v>
      </c>
      <c r="C373">
        <v>8</v>
      </c>
      <c r="D373">
        <v>4</v>
      </c>
      <c r="E373">
        <v>6</v>
      </c>
      <c r="F373">
        <v>5</v>
      </c>
      <c r="G373">
        <v>8</v>
      </c>
      <c r="H373">
        <v>1</v>
      </c>
      <c r="I373">
        <v>6</v>
      </c>
      <c r="J373">
        <v>6</v>
      </c>
      <c r="K373">
        <v>10</v>
      </c>
      <c r="L373" s="2" t="s">
        <v>21</v>
      </c>
      <c r="M373" s="2" t="s">
        <v>21</v>
      </c>
      <c r="N373" s="2" t="s">
        <v>62</v>
      </c>
      <c r="O373" s="2" t="s">
        <v>24</v>
      </c>
      <c r="P373">
        <v>73</v>
      </c>
      <c r="Q373" s="2" t="s">
        <v>34</v>
      </c>
      <c r="R373" s="2" t="s">
        <v>26</v>
      </c>
      <c r="S373" s="2" t="s">
        <v>31</v>
      </c>
      <c r="T373" s="1">
        <v>44401</v>
      </c>
      <c r="U373" s="1">
        <v>17651</v>
      </c>
      <c r="V373" s="2" t="s">
        <v>21</v>
      </c>
      <c r="W373">
        <v>73</v>
      </c>
    </row>
    <row r="374" spans="1:23" x14ac:dyDescent="0.3">
      <c r="A374" s="2" t="s">
        <v>1406</v>
      </c>
      <c r="B374">
        <v>10</v>
      </c>
      <c r="C374">
        <v>6</v>
      </c>
      <c r="D374">
        <v>9</v>
      </c>
      <c r="E374">
        <v>6</v>
      </c>
      <c r="F374">
        <v>6</v>
      </c>
      <c r="G374">
        <v>5</v>
      </c>
      <c r="H374">
        <v>5</v>
      </c>
      <c r="I374">
        <v>2</v>
      </c>
      <c r="J374">
        <v>5</v>
      </c>
      <c r="K374">
        <v>5</v>
      </c>
      <c r="L374" s="2" t="s">
        <v>21</v>
      </c>
      <c r="M374" s="2" t="s">
        <v>452</v>
      </c>
      <c r="N374" s="2" t="s">
        <v>66</v>
      </c>
      <c r="O374" s="2" t="s">
        <v>24</v>
      </c>
      <c r="P374">
        <v>57</v>
      </c>
      <c r="Q374" s="2" t="s">
        <v>34</v>
      </c>
      <c r="R374" s="2" t="s">
        <v>26</v>
      </c>
      <c r="S374" s="2" t="s">
        <v>27</v>
      </c>
      <c r="T374" s="1">
        <v>44961</v>
      </c>
      <c r="U374" s="1">
        <v>24079</v>
      </c>
      <c r="V374" s="2" t="s">
        <v>1052</v>
      </c>
      <c r="W374">
        <v>57</v>
      </c>
    </row>
    <row r="375" spans="1:23" x14ac:dyDescent="0.3">
      <c r="A375" s="2" t="s">
        <v>1407</v>
      </c>
      <c r="B375">
        <v>7</v>
      </c>
      <c r="C375">
        <v>3</v>
      </c>
      <c r="D375">
        <v>3</v>
      </c>
      <c r="E375">
        <v>3</v>
      </c>
      <c r="F375">
        <v>9</v>
      </c>
      <c r="G375">
        <v>8</v>
      </c>
      <c r="H375">
        <v>1</v>
      </c>
      <c r="I375">
        <v>7</v>
      </c>
      <c r="J375">
        <v>8</v>
      </c>
      <c r="K375">
        <v>1</v>
      </c>
      <c r="L375" s="2" t="s">
        <v>21</v>
      </c>
      <c r="M375" s="2" t="s">
        <v>36</v>
      </c>
      <c r="N375" s="2" t="s">
        <v>37</v>
      </c>
      <c r="O375" s="2" t="s">
        <v>24</v>
      </c>
      <c r="P375">
        <v>65</v>
      </c>
      <c r="Q375" s="2" t="s">
        <v>25</v>
      </c>
      <c r="R375" s="2" t="s">
        <v>26</v>
      </c>
      <c r="S375" s="2" t="s">
        <v>35</v>
      </c>
      <c r="T375" s="1">
        <v>44868</v>
      </c>
      <c r="U375" s="1">
        <v>21045</v>
      </c>
      <c r="V375" s="2" t="s">
        <v>1046</v>
      </c>
      <c r="W375">
        <v>65</v>
      </c>
    </row>
    <row r="376" spans="1:23" x14ac:dyDescent="0.3">
      <c r="A376" s="2" t="s">
        <v>1408</v>
      </c>
      <c r="B376">
        <v>10</v>
      </c>
      <c r="C376">
        <v>8</v>
      </c>
      <c r="D376">
        <v>6</v>
      </c>
      <c r="E376">
        <v>3</v>
      </c>
      <c r="F376">
        <v>7</v>
      </c>
      <c r="G376">
        <v>9</v>
      </c>
      <c r="H376">
        <v>3</v>
      </c>
      <c r="I376">
        <v>3</v>
      </c>
      <c r="J376">
        <v>2</v>
      </c>
      <c r="K376">
        <v>4</v>
      </c>
      <c r="L376" s="2" t="s">
        <v>28</v>
      </c>
      <c r="M376" s="2" t="s">
        <v>453</v>
      </c>
      <c r="N376" s="2" t="s">
        <v>188</v>
      </c>
      <c r="O376" s="2" t="s">
        <v>24</v>
      </c>
      <c r="P376">
        <v>40</v>
      </c>
      <c r="Q376" s="2" t="s">
        <v>34</v>
      </c>
      <c r="R376" s="2" t="s">
        <v>26</v>
      </c>
      <c r="S376" s="2" t="s">
        <v>27</v>
      </c>
      <c r="T376" s="1">
        <v>45082</v>
      </c>
      <c r="U376" s="1">
        <v>30478</v>
      </c>
      <c r="V376" s="2" t="s">
        <v>1073</v>
      </c>
      <c r="W376">
        <v>40</v>
      </c>
    </row>
    <row r="377" spans="1:23" x14ac:dyDescent="0.3">
      <c r="A377" s="2" t="s">
        <v>1409</v>
      </c>
      <c r="B377">
        <v>8</v>
      </c>
      <c r="C377">
        <v>1</v>
      </c>
      <c r="D377">
        <v>7</v>
      </c>
      <c r="E377">
        <v>7</v>
      </c>
      <c r="F377">
        <v>3</v>
      </c>
      <c r="G377">
        <v>7</v>
      </c>
      <c r="H377">
        <v>3</v>
      </c>
      <c r="I377">
        <v>2</v>
      </c>
      <c r="J377">
        <v>3</v>
      </c>
      <c r="K377">
        <v>3</v>
      </c>
      <c r="L377" s="2" t="s">
        <v>21</v>
      </c>
      <c r="M377" s="2" t="s">
        <v>454</v>
      </c>
      <c r="N377" s="2" t="s">
        <v>124</v>
      </c>
      <c r="O377" s="2" t="s">
        <v>24</v>
      </c>
      <c r="P377">
        <v>55</v>
      </c>
      <c r="Q377" s="2" t="s">
        <v>25</v>
      </c>
      <c r="R377" s="2" t="s">
        <v>26</v>
      </c>
      <c r="S377" s="2" t="s">
        <v>35</v>
      </c>
      <c r="T377" s="1">
        <v>44375</v>
      </c>
      <c r="U377" s="1">
        <v>24439</v>
      </c>
      <c r="V377" s="2" t="s">
        <v>1017</v>
      </c>
      <c r="W377">
        <v>55</v>
      </c>
    </row>
    <row r="378" spans="1:23" x14ac:dyDescent="0.3">
      <c r="A378" s="2" t="s">
        <v>1410</v>
      </c>
      <c r="B378">
        <v>6</v>
      </c>
      <c r="C378">
        <v>3</v>
      </c>
      <c r="D378">
        <v>6</v>
      </c>
      <c r="E378">
        <v>2</v>
      </c>
      <c r="F378">
        <v>2</v>
      </c>
      <c r="G378">
        <v>7</v>
      </c>
      <c r="H378">
        <v>5</v>
      </c>
      <c r="I378">
        <v>4</v>
      </c>
      <c r="J378">
        <v>7</v>
      </c>
      <c r="K378">
        <v>6</v>
      </c>
      <c r="L378" s="2" t="s">
        <v>21</v>
      </c>
      <c r="M378" s="2" t="s">
        <v>455</v>
      </c>
      <c r="N378" s="2" t="s">
        <v>39</v>
      </c>
      <c r="O378" s="2" t="s">
        <v>24</v>
      </c>
      <c r="P378">
        <v>71</v>
      </c>
      <c r="Q378" s="2" t="s">
        <v>25</v>
      </c>
      <c r="R378" s="2" t="s">
        <v>26</v>
      </c>
      <c r="S378" s="2" t="s">
        <v>40</v>
      </c>
      <c r="T378" s="1">
        <v>44960</v>
      </c>
      <c r="U378" s="1">
        <v>19116</v>
      </c>
      <c r="V378" s="2" t="s">
        <v>1013</v>
      </c>
      <c r="W378">
        <v>71</v>
      </c>
    </row>
    <row r="379" spans="1:23" x14ac:dyDescent="0.3">
      <c r="A379" s="2" t="s">
        <v>1411</v>
      </c>
      <c r="B379">
        <v>10</v>
      </c>
      <c r="C379">
        <v>9</v>
      </c>
      <c r="D379">
        <v>1</v>
      </c>
      <c r="E379">
        <v>5</v>
      </c>
      <c r="F379">
        <v>2</v>
      </c>
      <c r="G379">
        <v>1</v>
      </c>
      <c r="H379">
        <v>10</v>
      </c>
      <c r="I379">
        <v>10</v>
      </c>
      <c r="J379">
        <v>6</v>
      </c>
      <c r="K379">
        <v>9</v>
      </c>
      <c r="L379" s="2" t="s">
        <v>21</v>
      </c>
      <c r="M379" s="2" t="s">
        <v>456</v>
      </c>
      <c r="N379" s="2" t="s">
        <v>124</v>
      </c>
      <c r="O379" s="2" t="s">
        <v>24</v>
      </c>
      <c r="P379">
        <v>39</v>
      </c>
      <c r="Q379" s="2" t="s">
        <v>25</v>
      </c>
      <c r="R379" s="2" t="s">
        <v>26</v>
      </c>
      <c r="S379" s="2" t="s">
        <v>31</v>
      </c>
      <c r="T379" s="1">
        <v>44794</v>
      </c>
      <c r="U379" s="1">
        <v>30419</v>
      </c>
      <c r="V379" s="2" t="s">
        <v>1013</v>
      </c>
      <c r="W379">
        <v>39</v>
      </c>
    </row>
    <row r="380" spans="1:23" x14ac:dyDescent="0.3">
      <c r="A380" s="2" t="s">
        <v>1412</v>
      </c>
      <c r="B380">
        <v>4</v>
      </c>
      <c r="C380">
        <v>9</v>
      </c>
      <c r="D380">
        <v>6</v>
      </c>
      <c r="E380">
        <v>2</v>
      </c>
      <c r="F380">
        <v>3</v>
      </c>
      <c r="G380">
        <v>8</v>
      </c>
      <c r="H380">
        <v>5</v>
      </c>
      <c r="I380">
        <v>7</v>
      </c>
      <c r="J380">
        <v>4</v>
      </c>
      <c r="K380">
        <v>2</v>
      </c>
      <c r="L380" s="2" t="s">
        <v>21</v>
      </c>
      <c r="M380" s="2" t="s">
        <v>457</v>
      </c>
      <c r="N380" s="2" t="s">
        <v>47</v>
      </c>
      <c r="O380" s="2" t="s">
        <v>85</v>
      </c>
      <c r="P380">
        <v>89</v>
      </c>
      <c r="Q380" s="2" t="s">
        <v>34</v>
      </c>
      <c r="R380" s="2" t="s">
        <v>26</v>
      </c>
      <c r="S380" s="2" t="s">
        <v>31</v>
      </c>
      <c r="T380" s="1">
        <v>44849</v>
      </c>
      <c r="U380" s="1">
        <v>12397</v>
      </c>
      <c r="V380" s="2" t="s">
        <v>1117</v>
      </c>
      <c r="W380">
        <v>89</v>
      </c>
    </row>
    <row r="381" spans="1:23" x14ac:dyDescent="0.3">
      <c r="A381" s="2" t="s">
        <v>1413</v>
      </c>
      <c r="B381">
        <v>6</v>
      </c>
      <c r="C381">
        <v>9</v>
      </c>
      <c r="D381">
        <v>1</v>
      </c>
      <c r="E381">
        <v>7</v>
      </c>
      <c r="F381">
        <v>2</v>
      </c>
      <c r="G381">
        <v>2</v>
      </c>
      <c r="H381">
        <v>1</v>
      </c>
      <c r="I381">
        <v>7</v>
      </c>
      <c r="J381">
        <v>1</v>
      </c>
      <c r="K381">
        <v>3</v>
      </c>
      <c r="L381" s="2" t="s">
        <v>21</v>
      </c>
      <c r="M381" s="2" t="s">
        <v>458</v>
      </c>
      <c r="N381" s="2" t="s">
        <v>106</v>
      </c>
      <c r="O381" s="2" t="s">
        <v>24</v>
      </c>
      <c r="P381">
        <v>97</v>
      </c>
      <c r="Q381" s="2" t="s">
        <v>34</v>
      </c>
      <c r="R381" s="2" t="s">
        <v>26</v>
      </c>
      <c r="S381" s="2" t="s">
        <v>35</v>
      </c>
      <c r="T381" s="1">
        <v>44411</v>
      </c>
      <c r="U381" s="1">
        <v>8975</v>
      </c>
      <c r="V381" s="2" t="s">
        <v>1013</v>
      </c>
      <c r="W381">
        <v>97</v>
      </c>
    </row>
    <row r="382" spans="1:23" x14ac:dyDescent="0.3">
      <c r="A382" s="2" t="s">
        <v>1414</v>
      </c>
      <c r="B382">
        <v>9</v>
      </c>
      <c r="C382">
        <v>10</v>
      </c>
      <c r="D382">
        <v>3</v>
      </c>
      <c r="E382">
        <v>5</v>
      </c>
      <c r="F382">
        <v>6</v>
      </c>
      <c r="G382">
        <v>7</v>
      </c>
      <c r="H382">
        <v>2</v>
      </c>
      <c r="I382">
        <v>9</v>
      </c>
      <c r="J382">
        <v>9</v>
      </c>
      <c r="K382">
        <v>5</v>
      </c>
      <c r="L382" s="2" t="s">
        <v>21</v>
      </c>
      <c r="M382" s="2" t="s">
        <v>459</v>
      </c>
      <c r="N382" s="2" t="s">
        <v>23</v>
      </c>
      <c r="O382" s="2" t="s">
        <v>24</v>
      </c>
      <c r="P382">
        <v>36</v>
      </c>
      <c r="Q382" s="2" t="s">
        <v>69</v>
      </c>
      <c r="R382" s="2" t="s">
        <v>26</v>
      </c>
      <c r="S382" s="2" t="s">
        <v>31</v>
      </c>
      <c r="T382" s="1">
        <v>44700</v>
      </c>
      <c r="U382" s="1">
        <v>31574</v>
      </c>
      <c r="V382" s="2" t="s">
        <v>1013</v>
      </c>
      <c r="W382">
        <v>36</v>
      </c>
    </row>
    <row r="383" spans="1:23" x14ac:dyDescent="0.3">
      <c r="A383" s="2" t="s">
        <v>1415</v>
      </c>
      <c r="B383">
        <v>6</v>
      </c>
      <c r="C383">
        <v>5</v>
      </c>
      <c r="D383">
        <v>8</v>
      </c>
      <c r="E383">
        <v>6</v>
      </c>
      <c r="F383">
        <v>8</v>
      </c>
      <c r="G383">
        <v>7</v>
      </c>
      <c r="H383">
        <v>5</v>
      </c>
      <c r="I383">
        <v>8</v>
      </c>
      <c r="J383">
        <v>3</v>
      </c>
      <c r="K383">
        <v>5</v>
      </c>
      <c r="L383" s="2" t="s">
        <v>89</v>
      </c>
      <c r="M383" s="2" t="s">
        <v>460</v>
      </c>
      <c r="N383" s="2" t="s">
        <v>43</v>
      </c>
      <c r="O383" s="2" t="s">
        <v>24</v>
      </c>
      <c r="P383">
        <v>69</v>
      </c>
      <c r="Q383" s="2" t="s">
        <v>34</v>
      </c>
      <c r="R383" s="2" t="s">
        <v>26</v>
      </c>
      <c r="S383" s="2" t="s">
        <v>31</v>
      </c>
      <c r="T383" s="1">
        <v>44508</v>
      </c>
      <c r="U383" s="1">
        <v>19460</v>
      </c>
      <c r="V383" s="2" t="s">
        <v>1013</v>
      </c>
      <c r="W383">
        <v>69</v>
      </c>
    </row>
    <row r="384" spans="1:23" x14ac:dyDescent="0.3">
      <c r="A384" s="2" t="s">
        <v>1416</v>
      </c>
      <c r="B384">
        <v>3</v>
      </c>
      <c r="C384">
        <v>1</v>
      </c>
      <c r="D384">
        <v>3</v>
      </c>
      <c r="E384">
        <v>8</v>
      </c>
      <c r="F384">
        <v>2</v>
      </c>
      <c r="G384">
        <v>8</v>
      </c>
      <c r="H384">
        <v>7</v>
      </c>
      <c r="I384">
        <v>3</v>
      </c>
      <c r="J384">
        <v>7</v>
      </c>
      <c r="K384">
        <v>5</v>
      </c>
      <c r="L384" s="2" t="s">
        <v>41</v>
      </c>
      <c r="M384" s="2" t="s">
        <v>461</v>
      </c>
      <c r="N384" s="2" t="s">
        <v>74</v>
      </c>
      <c r="O384" s="2" t="s">
        <v>141</v>
      </c>
      <c r="P384">
        <v>71</v>
      </c>
      <c r="Q384" s="2" t="s">
        <v>34</v>
      </c>
      <c r="R384" s="2" t="s">
        <v>26</v>
      </c>
      <c r="S384" s="2" t="s">
        <v>31</v>
      </c>
      <c r="T384" s="1">
        <v>44302</v>
      </c>
      <c r="U384" s="1">
        <v>18545</v>
      </c>
      <c r="V384" s="2" t="s">
        <v>1020</v>
      </c>
      <c r="W384">
        <v>71</v>
      </c>
    </row>
    <row r="385" spans="1:23" x14ac:dyDescent="0.3">
      <c r="A385" s="2" t="s">
        <v>1417</v>
      </c>
      <c r="B385">
        <v>9</v>
      </c>
      <c r="C385">
        <v>9</v>
      </c>
      <c r="D385">
        <v>5</v>
      </c>
      <c r="E385">
        <v>4</v>
      </c>
      <c r="F385">
        <v>9</v>
      </c>
      <c r="G385">
        <v>9</v>
      </c>
      <c r="H385">
        <v>4</v>
      </c>
      <c r="I385">
        <v>10</v>
      </c>
      <c r="J385">
        <v>1</v>
      </c>
      <c r="K385">
        <v>4</v>
      </c>
      <c r="L385" s="2" t="s">
        <v>21</v>
      </c>
      <c r="M385" s="2" t="s">
        <v>462</v>
      </c>
      <c r="N385" s="2" t="s">
        <v>124</v>
      </c>
      <c r="O385" s="2" t="s">
        <v>24</v>
      </c>
      <c r="P385">
        <v>97</v>
      </c>
      <c r="Q385" s="2" t="s">
        <v>34</v>
      </c>
      <c r="R385" s="2" t="s">
        <v>26</v>
      </c>
      <c r="S385" s="2" t="s">
        <v>27</v>
      </c>
      <c r="T385" s="1">
        <v>44795</v>
      </c>
      <c r="U385" s="1">
        <v>9494</v>
      </c>
      <c r="V385" s="2" t="s">
        <v>1017</v>
      </c>
      <c r="W385">
        <v>97</v>
      </c>
    </row>
    <row r="386" spans="1:23" x14ac:dyDescent="0.3">
      <c r="A386" s="2" t="s">
        <v>1418</v>
      </c>
      <c r="B386">
        <v>10</v>
      </c>
      <c r="C386">
        <v>4</v>
      </c>
      <c r="D386">
        <v>6</v>
      </c>
      <c r="E386">
        <v>6</v>
      </c>
      <c r="F386">
        <v>7</v>
      </c>
      <c r="G386">
        <v>2</v>
      </c>
      <c r="H386">
        <v>2</v>
      </c>
      <c r="I386">
        <v>8</v>
      </c>
      <c r="J386">
        <v>7</v>
      </c>
      <c r="K386">
        <v>3</v>
      </c>
      <c r="L386" s="2" t="s">
        <v>89</v>
      </c>
      <c r="M386" s="2" t="s">
        <v>463</v>
      </c>
      <c r="N386" s="2" t="s">
        <v>117</v>
      </c>
      <c r="O386" s="2" t="s">
        <v>24</v>
      </c>
      <c r="P386">
        <v>67</v>
      </c>
      <c r="Q386" s="2" t="s">
        <v>25</v>
      </c>
      <c r="R386" s="2" t="s">
        <v>26</v>
      </c>
      <c r="S386" s="2" t="s">
        <v>35</v>
      </c>
      <c r="T386" s="1">
        <v>44763</v>
      </c>
      <c r="U386" s="1">
        <v>20199</v>
      </c>
      <c r="V386" s="2" t="s">
        <v>1013</v>
      </c>
      <c r="W386">
        <v>67</v>
      </c>
    </row>
    <row r="387" spans="1:23" x14ac:dyDescent="0.3">
      <c r="A387" s="2" t="s">
        <v>1419</v>
      </c>
      <c r="B387">
        <v>9</v>
      </c>
      <c r="C387">
        <v>10</v>
      </c>
      <c r="D387">
        <v>6</v>
      </c>
      <c r="E387">
        <v>4</v>
      </c>
      <c r="F387">
        <v>5</v>
      </c>
      <c r="G387">
        <v>1</v>
      </c>
      <c r="H387">
        <v>1</v>
      </c>
      <c r="I387">
        <v>2</v>
      </c>
      <c r="J387">
        <v>6</v>
      </c>
      <c r="K387">
        <v>4</v>
      </c>
      <c r="L387" s="2" t="s">
        <v>53</v>
      </c>
      <c r="M387" s="2" t="s">
        <v>464</v>
      </c>
      <c r="N387" s="2" t="s">
        <v>74</v>
      </c>
      <c r="O387" s="2" t="s">
        <v>251</v>
      </c>
      <c r="P387">
        <v>96</v>
      </c>
      <c r="Q387" s="2" t="s">
        <v>25</v>
      </c>
      <c r="R387" s="2" t="s">
        <v>26</v>
      </c>
      <c r="S387" s="2" t="s">
        <v>27</v>
      </c>
      <c r="T387" s="1">
        <v>45062</v>
      </c>
      <c r="U387" s="1">
        <v>10108</v>
      </c>
      <c r="V387" s="2" t="s">
        <v>1013</v>
      </c>
      <c r="W387">
        <v>96</v>
      </c>
    </row>
    <row r="388" spans="1:23" x14ac:dyDescent="0.3">
      <c r="A388" s="2" t="s">
        <v>1420</v>
      </c>
      <c r="B388">
        <v>3</v>
      </c>
      <c r="C388">
        <v>8</v>
      </c>
      <c r="D388">
        <v>7</v>
      </c>
      <c r="E388">
        <v>6</v>
      </c>
      <c r="F388">
        <v>9</v>
      </c>
      <c r="G388">
        <v>3</v>
      </c>
      <c r="H388">
        <v>2</v>
      </c>
      <c r="I388">
        <v>5</v>
      </c>
      <c r="J388">
        <v>2</v>
      </c>
      <c r="K388">
        <v>3</v>
      </c>
      <c r="L388" s="2" t="s">
        <v>21</v>
      </c>
      <c r="M388" s="2" t="s">
        <v>465</v>
      </c>
      <c r="N388" s="2" t="s">
        <v>97</v>
      </c>
      <c r="O388" s="2" t="s">
        <v>24</v>
      </c>
      <c r="P388">
        <v>97</v>
      </c>
      <c r="Q388" s="2" t="s">
        <v>34</v>
      </c>
      <c r="R388" s="2" t="s">
        <v>26</v>
      </c>
      <c r="S388" s="2" t="s">
        <v>35</v>
      </c>
      <c r="T388" s="1">
        <v>44614</v>
      </c>
      <c r="U388" s="1">
        <v>9172</v>
      </c>
      <c r="V388" s="2" t="s">
        <v>1013</v>
      </c>
      <c r="W388">
        <v>97</v>
      </c>
    </row>
    <row r="389" spans="1:23" x14ac:dyDescent="0.3">
      <c r="A389" s="2" t="s">
        <v>1421</v>
      </c>
      <c r="B389">
        <v>5</v>
      </c>
      <c r="C389">
        <v>9</v>
      </c>
      <c r="D389">
        <v>9</v>
      </c>
      <c r="E389">
        <v>10</v>
      </c>
      <c r="F389">
        <v>6</v>
      </c>
      <c r="G389">
        <v>4</v>
      </c>
      <c r="H389">
        <v>2</v>
      </c>
      <c r="I389">
        <v>4</v>
      </c>
      <c r="J389">
        <v>5</v>
      </c>
      <c r="K389">
        <v>8</v>
      </c>
      <c r="L389" s="2" t="s">
        <v>21</v>
      </c>
      <c r="M389" s="2" t="s">
        <v>466</v>
      </c>
      <c r="N389" s="2" t="s">
        <v>130</v>
      </c>
      <c r="O389" s="2" t="s">
        <v>24</v>
      </c>
      <c r="P389">
        <v>87</v>
      </c>
      <c r="Q389" s="2" t="s">
        <v>34</v>
      </c>
      <c r="R389" s="2" t="s">
        <v>26</v>
      </c>
      <c r="S389" s="2" t="s">
        <v>45</v>
      </c>
      <c r="T389" s="1">
        <v>45123</v>
      </c>
      <c r="U389" s="1">
        <v>13290</v>
      </c>
      <c r="V389" s="2" t="s">
        <v>1013</v>
      </c>
      <c r="W389">
        <v>87</v>
      </c>
    </row>
    <row r="390" spans="1:23" x14ac:dyDescent="0.3">
      <c r="A390" s="2" t="s">
        <v>1422</v>
      </c>
      <c r="B390">
        <v>3</v>
      </c>
      <c r="C390">
        <v>7</v>
      </c>
      <c r="D390">
        <v>3</v>
      </c>
      <c r="E390">
        <v>8</v>
      </c>
      <c r="F390">
        <v>6</v>
      </c>
      <c r="G390">
        <v>9</v>
      </c>
      <c r="H390">
        <v>4</v>
      </c>
      <c r="I390">
        <v>10</v>
      </c>
      <c r="J390">
        <v>4</v>
      </c>
      <c r="K390">
        <v>7</v>
      </c>
      <c r="L390" s="2" t="s">
        <v>21</v>
      </c>
      <c r="M390" s="2" t="s">
        <v>467</v>
      </c>
      <c r="N390" s="2" t="s">
        <v>78</v>
      </c>
      <c r="O390" s="2" t="s">
        <v>24</v>
      </c>
      <c r="P390">
        <v>83</v>
      </c>
      <c r="Q390" s="2" t="s">
        <v>34</v>
      </c>
      <c r="R390" s="2" t="s">
        <v>26</v>
      </c>
      <c r="S390" s="2" t="s">
        <v>35</v>
      </c>
      <c r="T390" s="1">
        <v>44600</v>
      </c>
      <c r="U390" s="1">
        <v>14160</v>
      </c>
      <c r="V390" s="2" t="s">
        <v>1013</v>
      </c>
      <c r="W390">
        <v>83</v>
      </c>
    </row>
    <row r="391" spans="1:23" x14ac:dyDescent="0.3">
      <c r="A391" s="2" t="s">
        <v>1423</v>
      </c>
      <c r="B391">
        <v>5</v>
      </c>
      <c r="C391">
        <v>9</v>
      </c>
      <c r="D391">
        <v>9</v>
      </c>
      <c r="E391">
        <v>5</v>
      </c>
      <c r="F391">
        <v>2</v>
      </c>
      <c r="G391">
        <v>2</v>
      </c>
      <c r="H391">
        <v>5</v>
      </c>
      <c r="I391">
        <v>1</v>
      </c>
      <c r="J391">
        <v>3</v>
      </c>
      <c r="K391">
        <v>6</v>
      </c>
      <c r="L391" s="2" t="s">
        <v>89</v>
      </c>
      <c r="M391" s="2" t="s">
        <v>468</v>
      </c>
      <c r="N391" s="2" t="s">
        <v>30</v>
      </c>
      <c r="O391" s="2" t="s">
        <v>24</v>
      </c>
      <c r="P391">
        <v>94</v>
      </c>
      <c r="Q391" s="2" t="s">
        <v>34</v>
      </c>
      <c r="R391" s="2" t="s">
        <v>26</v>
      </c>
      <c r="S391" s="2" t="s">
        <v>31</v>
      </c>
      <c r="T391" s="1">
        <v>44648</v>
      </c>
      <c r="U391" s="1">
        <v>10367</v>
      </c>
      <c r="V391" s="2" t="s">
        <v>1013</v>
      </c>
      <c r="W391">
        <v>94</v>
      </c>
    </row>
    <row r="392" spans="1:23" x14ac:dyDescent="0.3">
      <c r="A392" s="2" t="s">
        <v>1424</v>
      </c>
      <c r="B392">
        <v>9</v>
      </c>
      <c r="C392">
        <v>9</v>
      </c>
      <c r="D392">
        <v>3</v>
      </c>
      <c r="E392">
        <v>5</v>
      </c>
      <c r="F392">
        <v>4</v>
      </c>
      <c r="G392">
        <v>4</v>
      </c>
      <c r="H392">
        <v>5</v>
      </c>
      <c r="I392">
        <v>7</v>
      </c>
      <c r="J392">
        <v>8</v>
      </c>
      <c r="K392">
        <v>6</v>
      </c>
      <c r="L392" s="2" t="s">
        <v>21</v>
      </c>
      <c r="M392" s="2" t="s">
        <v>469</v>
      </c>
      <c r="N392" s="2" t="s">
        <v>37</v>
      </c>
      <c r="O392" s="2" t="s">
        <v>24</v>
      </c>
      <c r="P392">
        <v>64</v>
      </c>
      <c r="Q392" s="2" t="s">
        <v>34</v>
      </c>
      <c r="R392" s="2" t="s">
        <v>26</v>
      </c>
      <c r="S392" s="2" t="s">
        <v>31</v>
      </c>
      <c r="T392" s="1">
        <v>45047</v>
      </c>
      <c r="U392" s="1">
        <v>21548</v>
      </c>
      <c r="V392" s="2" t="s">
        <v>1025</v>
      </c>
      <c r="W392">
        <v>64</v>
      </c>
    </row>
    <row r="393" spans="1:23" x14ac:dyDescent="0.3">
      <c r="A393" s="2" t="s">
        <v>1425</v>
      </c>
      <c r="B393">
        <v>2</v>
      </c>
      <c r="C393">
        <v>9</v>
      </c>
      <c r="D393">
        <v>4</v>
      </c>
      <c r="E393">
        <v>10</v>
      </c>
      <c r="F393">
        <v>6</v>
      </c>
      <c r="G393">
        <v>4</v>
      </c>
      <c r="H393">
        <v>5</v>
      </c>
      <c r="I393">
        <v>9</v>
      </c>
      <c r="J393">
        <v>9</v>
      </c>
      <c r="K393">
        <v>5</v>
      </c>
      <c r="L393" s="2" t="s">
        <v>21</v>
      </c>
      <c r="M393" s="2" t="s">
        <v>470</v>
      </c>
      <c r="N393" s="2" t="s">
        <v>128</v>
      </c>
      <c r="O393" s="2" t="s">
        <v>24</v>
      </c>
      <c r="P393">
        <v>47</v>
      </c>
      <c r="Q393" s="2" t="s">
        <v>34</v>
      </c>
      <c r="R393" s="2" t="s">
        <v>26</v>
      </c>
      <c r="S393" s="2" t="s">
        <v>35</v>
      </c>
      <c r="T393" s="1">
        <v>45114</v>
      </c>
      <c r="U393" s="1">
        <v>27906</v>
      </c>
      <c r="V393" s="2" t="s">
        <v>1025</v>
      </c>
      <c r="W393">
        <v>47</v>
      </c>
    </row>
    <row r="394" spans="1:23" x14ac:dyDescent="0.3">
      <c r="A394" s="2" t="s">
        <v>1426</v>
      </c>
      <c r="B394">
        <v>7</v>
      </c>
      <c r="C394">
        <v>3</v>
      </c>
      <c r="D394">
        <v>6</v>
      </c>
      <c r="E394">
        <v>10</v>
      </c>
      <c r="F394">
        <v>6</v>
      </c>
      <c r="G394">
        <v>2</v>
      </c>
      <c r="H394">
        <v>2</v>
      </c>
      <c r="I394">
        <v>2</v>
      </c>
      <c r="J394">
        <v>6</v>
      </c>
      <c r="K394">
        <v>2</v>
      </c>
      <c r="L394" s="2" t="s">
        <v>89</v>
      </c>
      <c r="M394" s="2" t="s">
        <v>471</v>
      </c>
      <c r="N394" s="2" t="s">
        <v>51</v>
      </c>
      <c r="O394" s="2" t="s">
        <v>44</v>
      </c>
      <c r="P394">
        <v>71</v>
      </c>
      <c r="Q394" s="2" t="s">
        <v>25</v>
      </c>
      <c r="R394" s="2" t="s">
        <v>26</v>
      </c>
      <c r="S394" s="2" t="s">
        <v>31</v>
      </c>
      <c r="T394" s="1">
        <v>44801</v>
      </c>
      <c r="U394" s="1">
        <v>18924</v>
      </c>
      <c r="V394" s="2" t="s">
        <v>1013</v>
      </c>
      <c r="W394">
        <v>71</v>
      </c>
    </row>
    <row r="395" spans="1:23" x14ac:dyDescent="0.3">
      <c r="A395" s="2" t="s">
        <v>1427</v>
      </c>
      <c r="B395">
        <v>8</v>
      </c>
      <c r="C395">
        <v>10</v>
      </c>
      <c r="D395">
        <v>7</v>
      </c>
      <c r="E395">
        <v>8</v>
      </c>
      <c r="F395">
        <v>8</v>
      </c>
      <c r="G395">
        <v>3</v>
      </c>
      <c r="H395">
        <v>3</v>
      </c>
      <c r="I395">
        <v>8</v>
      </c>
      <c r="J395">
        <v>10</v>
      </c>
      <c r="K395">
        <v>2</v>
      </c>
      <c r="L395" s="2" t="s">
        <v>104</v>
      </c>
      <c r="M395" s="2" t="s">
        <v>472</v>
      </c>
      <c r="N395" s="2" t="s">
        <v>124</v>
      </c>
      <c r="O395" s="2" t="s">
        <v>251</v>
      </c>
      <c r="P395">
        <v>97</v>
      </c>
      <c r="Q395" s="2" t="s">
        <v>34</v>
      </c>
      <c r="R395" s="2" t="s">
        <v>261</v>
      </c>
      <c r="S395" s="2" t="s">
        <v>31</v>
      </c>
      <c r="T395" s="1">
        <v>44392</v>
      </c>
      <c r="U395" s="1">
        <v>9092</v>
      </c>
      <c r="V395" s="2" t="s">
        <v>1025</v>
      </c>
      <c r="W395">
        <v>97</v>
      </c>
    </row>
    <row r="396" spans="1:23" x14ac:dyDescent="0.3">
      <c r="A396" s="2" t="s">
        <v>1428</v>
      </c>
      <c r="B396">
        <v>4</v>
      </c>
      <c r="C396">
        <v>7</v>
      </c>
      <c r="D396">
        <v>6</v>
      </c>
      <c r="E396">
        <v>4</v>
      </c>
      <c r="F396">
        <v>4</v>
      </c>
      <c r="G396">
        <v>3</v>
      </c>
      <c r="H396">
        <v>5</v>
      </c>
      <c r="I396">
        <v>4</v>
      </c>
      <c r="J396">
        <v>4</v>
      </c>
      <c r="K396">
        <v>9</v>
      </c>
      <c r="L396" s="2" t="s">
        <v>21</v>
      </c>
      <c r="M396" s="2" t="s">
        <v>473</v>
      </c>
      <c r="N396" s="2" t="s">
        <v>39</v>
      </c>
      <c r="O396" s="2" t="s">
        <v>24</v>
      </c>
      <c r="P396">
        <v>87</v>
      </c>
      <c r="Q396" s="2" t="s">
        <v>34</v>
      </c>
      <c r="R396" s="2" t="s">
        <v>26</v>
      </c>
      <c r="S396" s="2" t="s">
        <v>45</v>
      </c>
      <c r="T396" s="1">
        <v>44857</v>
      </c>
      <c r="U396" s="1">
        <v>13053</v>
      </c>
      <c r="V396" s="2" t="s">
        <v>1013</v>
      </c>
      <c r="W396">
        <v>87</v>
      </c>
    </row>
    <row r="397" spans="1:23" x14ac:dyDescent="0.3">
      <c r="A397" s="2" t="s">
        <v>1429</v>
      </c>
      <c r="B397">
        <v>5</v>
      </c>
      <c r="C397">
        <v>5</v>
      </c>
      <c r="D397">
        <v>5</v>
      </c>
      <c r="E397">
        <v>8</v>
      </c>
      <c r="F397">
        <v>10</v>
      </c>
      <c r="G397">
        <v>2</v>
      </c>
      <c r="H397">
        <v>5</v>
      </c>
      <c r="I397">
        <v>5</v>
      </c>
      <c r="J397">
        <v>7</v>
      </c>
      <c r="K397">
        <v>10</v>
      </c>
      <c r="L397" s="2" t="s">
        <v>21</v>
      </c>
      <c r="M397" s="2" t="s">
        <v>474</v>
      </c>
      <c r="N397" s="2" t="s">
        <v>95</v>
      </c>
      <c r="O397" s="2" t="s">
        <v>24</v>
      </c>
      <c r="P397">
        <v>60</v>
      </c>
      <c r="Q397" s="2" t="s">
        <v>25</v>
      </c>
      <c r="R397" s="2" t="s">
        <v>26</v>
      </c>
      <c r="S397" s="2" t="s">
        <v>31</v>
      </c>
      <c r="T397" s="1">
        <v>44285</v>
      </c>
      <c r="U397" s="1">
        <v>22434</v>
      </c>
      <c r="V397" s="2" t="s">
        <v>1025</v>
      </c>
      <c r="W397">
        <v>60</v>
      </c>
    </row>
    <row r="398" spans="1:23" x14ac:dyDescent="0.3">
      <c r="A398" s="2" t="s">
        <v>1430</v>
      </c>
      <c r="B398">
        <v>1</v>
      </c>
      <c r="C398">
        <v>5</v>
      </c>
      <c r="D398">
        <v>7</v>
      </c>
      <c r="E398">
        <v>8</v>
      </c>
      <c r="F398">
        <v>8</v>
      </c>
      <c r="G398">
        <v>7</v>
      </c>
      <c r="H398">
        <v>6</v>
      </c>
      <c r="I398">
        <v>8</v>
      </c>
      <c r="J398">
        <v>2</v>
      </c>
      <c r="K398">
        <v>2</v>
      </c>
      <c r="L398" s="2" t="s">
        <v>21</v>
      </c>
      <c r="M398" s="2" t="s">
        <v>475</v>
      </c>
      <c r="N398" s="2" t="s">
        <v>130</v>
      </c>
      <c r="O398" s="2" t="s">
        <v>24</v>
      </c>
      <c r="P398">
        <v>24</v>
      </c>
      <c r="Q398" s="2" t="s">
        <v>34</v>
      </c>
      <c r="R398" s="2" t="s">
        <v>26</v>
      </c>
      <c r="S398" s="2" t="s">
        <v>35</v>
      </c>
      <c r="T398" s="1">
        <v>44763</v>
      </c>
      <c r="U398" s="1">
        <v>35941</v>
      </c>
      <c r="V398" s="2" t="s">
        <v>1122</v>
      </c>
      <c r="W398">
        <v>24</v>
      </c>
    </row>
    <row r="399" spans="1:23" x14ac:dyDescent="0.3">
      <c r="A399" s="2" t="s">
        <v>1431</v>
      </c>
      <c r="B399">
        <v>10</v>
      </c>
      <c r="C399">
        <v>7</v>
      </c>
      <c r="D399">
        <v>7</v>
      </c>
      <c r="E399">
        <v>2</v>
      </c>
      <c r="F399">
        <v>8</v>
      </c>
      <c r="G399">
        <v>4</v>
      </c>
      <c r="H399">
        <v>4</v>
      </c>
      <c r="I399">
        <v>8</v>
      </c>
      <c r="J399">
        <v>6</v>
      </c>
      <c r="K399">
        <v>4</v>
      </c>
      <c r="L399" s="2" t="s">
        <v>81</v>
      </c>
      <c r="M399" s="2" t="s">
        <v>476</v>
      </c>
      <c r="N399" s="2" t="s">
        <v>56</v>
      </c>
      <c r="O399" s="2" t="s">
        <v>79</v>
      </c>
      <c r="P399">
        <v>74</v>
      </c>
      <c r="Q399" s="2" t="s">
        <v>25</v>
      </c>
      <c r="R399" s="2" t="s">
        <v>26</v>
      </c>
      <c r="S399" s="2" t="s">
        <v>27</v>
      </c>
      <c r="T399" s="1">
        <v>44678</v>
      </c>
      <c r="U399" s="1">
        <v>17646</v>
      </c>
      <c r="V399" s="2" t="s">
        <v>1172</v>
      </c>
      <c r="W399">
        <v>74</v>
      </c>
    </row>
    <row r="400" spans="1:23" x14ac:dyDescent="0.3">
      <c r="A400" s="2" t="s">
        <v>1432</v>
      </c>
      <c r="B400">
        <v>10</v>
      </c>
      <c r="C400">
        <v>10</v>
      </c>
      <c r="D400">
        <v>1</v>
      </c>
      <c r="E400">
        <v>3</v>
      </c>
      <c r="F400">
        <v>3</v>
      </c>
      <c r="G400">
        <v>6</v>
      </c>
      <c r="H400">
        <v>6</v>
      </c>
      <c r="I400">
        <v>10</v>
      </c>
      <c r="J400">
        <v>4</v>
      </c>
      <c r="K400">
        <v>3</v>
      </c>
      <c r="L400" s="2" t="s">
        <v>64</v>
      </c>
      <c r="M400" s="2" t="s">
        <v>477</v>
      </c>
      <c r="N400" s="2" t="s">
        <v>37</v>
      </c>
      <c r="O400" s="2" t="s">
        <v>24</v>
      </c>
      <c r="P400">
        <v>95</v>
      </c>
      <c r="Q400" s="2" t="s">
        <v>25</v>
      </c>
      <c r="R400" s="2" t="s">
        <v>26</v>
      </c>
      <c r="S400" s="2" t="s">
        <v>27</v>
      </c>
      <c r="T400" s="1">
        <v>45026</v>
      </c>
      <c r="U400" s="1">
        <v>10224</v>
      </c>
      <c r="V400" s="2" t="s">
        <v>1013</v>
      </c>
      <c r="W400">
        <v>95</v>
      </c>
    </row>
    <row r="401" spans="1:23" x14ac:dyDescent="0.3">
      <c r="A401" s="2" t="s">
        <v>1433</v>
      </c>
      <c r="B401">
        <v>3</v>
      </c>
      <c r="C401">
        <v>9</v>
      </c>
      <c r="D401">
        <v>2</v>
      </c>
      <c r="E401">
        <v>8</v>
      </c>
      <c r="F401">
        <v>4</v>
      </c>
      <c r="G401">
        <v>2</v>
      </c>
      <c r="H401">
        <v>2</v>
      </c>
      <c r="I401">
        <v>5</v>
      </c>
      <c r="J401">
        <v>7</v>
      </c>
      <c r="K401">
        <v>2</v>
      </c>
      <c r="L401" s="2" t="s">
        <v>104</v>
      </c>
      <c r="M401" s="2" t="s">
        <v>478</v>
      </c>
      <c r="N401" s="2" t="s">
        <v>91</v>
      </c>
      <c r="O401" s="2" t="s">
        <v>24</v>
      </c>
      <c r="P401">
        <v>19</v>
      </c>
      <c r="Q401" s="2" t="s">
        <v>34</v>
      </c>
      <c r="R401" s="2" t="s">
        <v>26</v>
      </c>
      <c r="S401" s="2" t="s">
        <v>27</v>
      </c>
      <c r="T401" s="1">
        <v>44757</v>
      </c>
      <c r="U401" s="1">
        <v>37656</v>
      </c>
      <c r="V401" s="2" t="s">
        <v>1013</v>
      </c>
      <c r="W401">
        <v>19</v>
      </c>
    </row>
    <row r="402" spans="1:23" x14ac:dyDescent="0.3">
      <c r="A402" s="2" t="s">
        <v>1434</v>
      </c>
      <c r="B402">
        <v>10</v>
      </c>
      <c r="C402">
        <v>2</v>
      </c>
      <c r="D402">
        <v>1</v>
      </c>
      <c r="E402">
        <v>2</v>
      </c>
      <c r="F402">
        <v>6</v>
      </c>
      <c r="G402">
        <v>10</v>
      </c>
      <c r="H402">
        <v>3</v>
      </c>
      <c r="I402">
        <v>5</v>
      </c>
      <c r="J402">
        <v>1</v>
      </c>
      <c r="K402">
        <v>8</v>
      </c>
      <c r="L402" s="2" t="s">
        <v>21</v>
      </c>
      <c r="M402" s="2" t="s">
        <v>479</v>
      </c>
      <c r="N402" s="2" t="s">
        <v>39</v>
      </c>
      <c r="O402" s="2" t="s">
        <v>24</v>
      </c>
      <c r="P402">
        <v>78</v>
      </c>
      <c r="Q402" s="2" t="s">
        <v>25</v>
      </c>
      <c r="R402" s="2" t="s">
        <v>26</v>
      </c>
      <c r="S402" s="2" t="s">
        <v>45</v>
      </c>
      <c r="T402" s="1">
        <v>44763</v>
      </c>
      <c r="U402" s="1">
        <v>16267</v>
      </c>
      <c r="V402" s="2" t="s">
        <v>1030</v>
      </c>
      <c r="W402">
        <v>78</v>
      </c>
    </row>
    <row r="403" spans="1:23" x14ac:dyDescent="0.3">
      <c r="A403" s="2" t="s">
        <v>1435</v>
      </c>
      <c r="B403">
        <v>3</v>
      </c>
      <c r="C403">
        <v>10</v>
      </c>
      <c r="D403">
        <v>5</v>
      </c>
      <c r="E403">
        <v>9</v>
      </c>
      <c r="F403">
        <v>6</v>
      </c>
      <c r="G403">
        <v>6</v>
      </c>
      <c r="H403">
        <v>8</v>
      </c>
      <c r="I403">
        <v>10</v>
      </c>
      <c r="J403">
        <v>1</v>
      </c>
      <c r="K403">
        <v>10</v>
      </c>
      <c r="L403" s="2" t="s">
        <v>21</v>
      </c>
      <c r="M403" s="2" t="s">
        <v>480</v>
      </c>
      <c r="N403" s="2" t="s">
        <v>74</v>
      </c>
      <c r="O403" s="2" t="s">
        <v>24</v>
      </c>
      <c r="P403">
        <v>96</v>
      </c>
      <c r="Q403" s="2" t="s">
        <v>34</v>
      </c>
      <c r="R403" s="2" t="s">
        <v>261</v>
      </c>
      <c r="S403" s="2" t="s">
        <v>45</v>
      </c>
      <c r="T403" s="1">
        <v>44377</v>
      </c>
      <c r="U403" s="1">
        <v>9338</v>
      </c>
      <c r="V403" s="2" t="s">
        <v>1025</v>
      </c>
      <c r="W403">
        <v>96</v>
      </c>
    </row>
    <row r="404" spans="1:23" x14ac:dyDescent="0.3">
      <c r="A404" s="2" t="s">
        <v>1436</v>
      </c>
      <c r="B404">
        <v>3</v>
      </c>
      <c r="C404">
        <v>5</v>
      </c>
      <c r="D404">
        <v>10</v>
      </c>
      <c r="E404">
        <v>7</v>
      </c>
      <c r="F404">
        <v>7</v>
      </c>
      <c r="G404">
        <v>5</v>
      </c>
      <c r="H404">
        <v>7</v>
      </c>
      <c r="I404">
        <v>3</v>
      </c>
      <c r="J404">
        <v>4</v>
      </c>
      <c r="K404">
        <v>7</v>
      </c>
      <c r="L404" s="2" t="s">
        <v>21</v>
      </c>
      <c r="M404" s="2" t="s">
        <v>481</v>
      </c>
      <c r="N404" s="2" t="s">
        <v>58</v>
      </c>
      <c r="O404" s="2" t="s">
        <v>24</v>
      </c>
      <c r="P404">
        <v>20</v>
      </c>
      <c r="Q404" s="2" t="s">
        <v>34</v>
      </c>
      <c r="R404" s="2" t="s">
        <v>26</v>
      </c>
      <c r="S404" s="2" t="s">
        <v>35</v>
      </c>
      <c r="T404" s="1">
        <v>44421</v>
      </c>
      <c r="U404" s="1">
        <v>37295</v>
      </c>
      <c r="V404" s="2" t="s">
        <v>1013</v>
      </c>
      <c r="W404">
        <v>20</v>
      </c>
    </row>
    <row r="405" spans="1:23" x14ac:dyDescent="0.3">
      <c r="A405" s="2" t="s">
        <v>1437</v>
      </c>
      <c r="B405">
        <v>1</v>
      </c>
      <c r="C405">
        <v>8</v>
      </c>
      <c r="D405">
        <v>5</v>
      </c>
      <c r="E405">
        <v>4</v>
      </c>
      <c r="F405">
        <v>7</v>
      </c>
      <c r="G405">
        <v>2</v>
      </c>
      <c r="H405">
        <v>8</v>
      </c>
      <c r="I405">
        <v>10</v>
      </c>
      <c r="J405">
        <v>6</v>
      </c>
      <c r="K405">
        <v>2</v>
      </c>
      <c r="L405" s="2" t="s">
        <v>93</v>
      </c>
      <c r="M405" s="2" t="s">
        <v>482</v>
      </c>
      <c r="N405" s="2" t="s">
        <v>124</v>
      </c>
      <c r="O405" s="2" t="s">
        <v>24</v>
      </c>
      <c r="P405">
        <v>48</v>
      </c>
      <c r="Q405" s="2" t="s">
        <v>25</v>
      </c>
      <c r="R405" s="2" t="s">
        <v>26</v>
      </c>
      <c r="S405" s="2" t="s">
        <v>31</v>
      </c>
      <c r="T405" s="1">
        <v>44634</v>
      </c>
      <c r="U405" s="1">
        <v>27209</v>
      </c>
      <c r="V405" s="2" t="s">
        <v>1020</v>
      </c>
      <c r="W405">
        <v>48</v>
      </c>
    </row>
    <row r="406" spans="1:23" x14ac:dyDescent="0.3">
      <c r="A406" s="2" t="s">
        <v>1438</v>
      </c>
      <c r="B406">
        <v>9</v>
      </c>
      <c r="C406">
        <v>6</v>
      </c>
      <c r="D406">
        <v>4</v>
      </c>
      <c r="E406">
        <v>9</v>
      </c>
      <c r="F406">
        <v>10</v>
      </c>
      <c r="G406">
        <v>3</v>
      </c>
      <c r="H406">
        <v>7</v>
      </c>
      <c r="I406">
        <v>2</v>
      </c>
      <c r="J406">
        <v>2</v>
      </c>
      <c r="K406">
        <v>1</v>
      </c>
      <c r="L406" s="2" t="s">
        <v>21</v>
      </c>
      <c r="M406" s="2" t="s">
        <v>483</v>
      </c>
      <c r="N406" s="2" t="s">
        <v>117</v>
      </c>
      <c r="O406" s="2" t="s">
        <v>83</v>
      </c>
      <c r="P406">
        <v>20</v>
      </c>
      <c r="Q406" s="2" t="s">
        <v>34</v>
      </c>
      <c r="R406" s="2" t="s">
        <v>26</v>
      </c>
      <c r="S406" s="2" t="s">
        <v>31</v>
      </c>
      <c r="T406" s="1">
        <v>44639</v>
      </c>
      <c r="U406" s="1">
        <v>37479</v>
      </c>
      <c r="V406" s="2" t="s">
        <v>1025</v>
      </c>
      <c r="W406">
        <v>20</v>
      </c>
    </row>
    <row r="407" spans="1:23" x14ac:dyDescent="0.3">
      <c r="A407" s="2" t="s">
        <v>1439</v>
      </c>
      <c r="B407">
        <v>6</v>
      </c>
      <c r="C407">
        <v>10</v>
      </c>
      <c r="D407">
        <v>3</v>
      </c>
      <c r="E407">
        <v>1</v>
      </c>
      <c r="F407">
        <v>6</v>
      </c>
      <c r="G407">
        <v>10</v>
      </c>
      <c r="H407">
        <v>2</v>
      </c>
      <c r="I407">
        <v>7</v>
      </c>
      <c r="J407">
        <v>7</v>
      </c>
      <c r="K407">
        <v>10</v>
      </c>
      <c r="L407" s="2" t="s">
        <v>64</v>
      </c>
      <c r="M407" s="2" t="s">
        <v>484</v>
      </c>
      <c r="N407" s="2" t="s">
        <v>37</v>
      </c>
      <c r="O407" s="2" t="s">
        <v>44</v>
      </c>
      <c r="P407">
        <v>96</v>
      </c>
      <c r="Q407" s="2" t="s">
        <v>25</v>
      </c>
      <c r="R407" s="2" t="s">
        <v>26</v>
      </c>
      <c r="S407" s="2" t="s">
        <v>31</v>
      </c>
      <c r="T407" s="1">
        <v>44754</v>
      </c>
      <c r="U407" s="1">
        <v>9550</v>
      </c>
      <c r="V407" s="2" t="s">
        <v>1025</v>
      </c>
      <c r="W407">
        <v>96</v>
      </c>
    </row>
    <row r="408" spans="1:23" x14ac:dyDescent="0.3">
      <c r="A408" s="2" t="s">
        <v>1440</v>
      </c>
      <c r="B408">
        <v>6</v>
      </c>
      <c r="C408">
        <v>10</v>
      </c>
      <c r="D408">
        <v>4</v>
      </c>
      <c r="E408">
        <v>8</v>
      </c>
      <c r="F408">
        <v>2</v>
      </c>
      <c r="G408">
        <v>4</v>
      </c>
      <c r="H408">
        <v>4</v>
      </c>
      <c r="I408">
        <v>3</v>
      </c>
      <c r="J408">
        <v>1</v>
      </c>
      <c r="K408">
        <v>10</v>
      </c>
      <c r="L408" s="2" t="s">
        <v>21</v>
      </c>
      <c r="M408" s="2" t="s">
        <v>485</v>
      </c>
      <c r="N408" s="2" t="s">
        <v>62</v>
      </c>
      <c r="O408" s="2" t="s">
        <v>24</v>
      </c>
      <c r="P408">
        <v>77</v>
      </c>
      <c r="Q408" s="2" t="s">
        <v>34</v>
      </c>
      <c r="R408" s="2" t="s">
        <v>26</v>
      </c>
      <c r="S408" s="2" t="s">
        <v>40</v>
      </c>
      <c r="T408" s="1">
        <v>44470</v>
      </c>
      <c r="U408" s="1">
        <v>16334</v>
      </c>
      <c r="V408" s="2" t="s">
        <v>1011</v>
      </c>
      <c r="W408">
        <v>77</v>
      </c>
    </row>
    <row r="409" spans="1:23" x14ac:dyDescent="0.3">
      <c r="A409" s="2" t="s">
        <v>1441</v>
      </c>
      <c r="B409">
        <v>3</v>
      </c>
      <c r="C409">
        <v>3</v>
      </c>
      <c r="D409">
        <v>3</v>
      </c>
      <c r="E409">
        <v>7</v>
      </c>
      <c r="F409">
        <v>7</v>
      </c>
      <c r="G409">
        <v>2</v>
      </c>
      <c r="H409">
        <v>3</v>
      </c>
      <c r="I409">
        <v>9</v>
      </c>
      <c r="J409">
        <v>1</v>
      </c>
      <c r="K409">
        <v>3</v>
      </c>
      <c r="L409" s="2" t="s">
        <v>21</v>
      </c>
      <c r="M409" s="2" t="s">
        <v>486</v>
      </c>
      <c r="N409" s="2" t="s">
        <v>74</v>
      </c>
      <c r="O409" s="2" t="s">
        <v>24</v>
      </c>
      <c r="P409">
        <v>22</v>
      </c>
      <c r="Q409" s="2" t="s">
        <v>34</v>
      </c>
      <c r="R409" s="2" t="s">
        <v>26</v>
      </c>
      <c r="S409" s="2" t="s">
        <v>45</v>
      </c>
      <c r="T409" s="1">
        <v>44564</v>
      </c>
      <c r="U409" s="1">
        <v>36667</v>
      </c>
      <c r="V409" s="2" t="s">
        <v>1013</v>
      </c>
      <c r="W409">
        <v>22</v>
      </c>
    </row>
    <row r="410" spans="1:23" x14ac:dyDescent="0.3">
      <c r="A410" s="2" t="s">
        <v>1442</v>
      </c>
      <c r="B410">
        <v>8</v>
      </c>
      <c r="C410">
        <v>10</v>
      </c>
      <c r="D410">
        <v>7</v>
      </c>
      <c r="E410">
        <v>5</v>
      </c>
      <c r="F410">
        <v>5</v>
      </c>
      <c r="G410">
        <v>5</v>
      </c>
      <c r="H410">
        <v>4</v>
      </c>
      <c r="I410">
        <v>2</v>
      </c>
      <c r="J410">
        <v>4</v>
      </c>
      <c r="K410">
        <v>4</v>
      </c>
      <c r="L410" s="2" t="s">
        <v>21</v>
      </c>
      <c r="M410" s="2" t="s">
        <v>487</v>
      </c>
      <c r="N410" s="2" t="s">
        <v>43</v>
      </c>
      <c r="O410" s="2" t="s">
        <v>24</v>
      </c>
      <c r="P410">
        <v>18</v>
      </c>
      <c r="Q410" s="2" t="s">
        <v>34</v>
      </c>
      <c r="R410" s="2" t="s">
        <v>26</v>
      </c>
      <c r="S410" s="2" t="s">
        <v>45</v>
      </c>
      <c r="T410" s="1">
        <v>44521</v>
      </c>
      <c r="U410" s="1">
        <v>37904</v>
      </c>
      <c r="V410" s="2" t="s">
        <v>1013</v>
      </c>
      <c r="W410">
        <v>18</v>
      </c>
    </row>
    <row r="411" spans="1:23" x14ac:dyDescent="0.3">
      <c r="A411" s="2" t="s">
        <v>1443</v>
      </c>
      <c r="B411">
        <v>9</v>
      </c>
      <c r="C411">
        <v>3</v>
      </c>
      <c r="D411">
        <v>5</v>
      </c>
      <c r="E411">
        <v>3</v>
      </c>
      <c r="F411">
        <v>9</v>
      </c>
      <c r="G411">
        <v>2</v>
      </c>
      <c r="H411">
        <v>2</v>
      </c>
      <c r="I411">
        <v>6</v>
      </c>
      <c r="J411">
        <v>6</v>
      </c>
      <c r="K411">
        <v>7</v>
      </c>
      <c r="L411" s="2" t="s">
        <v>21</v>
      </c>
      <c r="M411" s="2" t="s">
        <v>488</v>
      </c>
      <c r="N411" s="2" t="s">
        <v>21</v>
      </c>
      <c r="O411" s="2" t="s">
        <v>79</v>
      </c>
      <c r="P411">
        <v>94</v>
      </c>
      <c r="Q411" s="2" t="s">
        <v>34</v>
      </c>
      <c r="R411" s="2" t="s">
        <v>26</v>
      </c>
      <c r="S411" s="2" t="s">
        <v>31</v>
      </c>
      <c r="T411" s="1">
        <v>45115</v>
      </c>
      <c r="U411" s="1">
        <v>10776</v>
      </c>
      <c r="V411" s="2" t="s">
        <v>1030</v>
      </c>
      <c r="W411">
        <v>94</v>
      </c>
    </row>
    <row r="412" spans="1:23" x14ac:dyDescent="0.3">
      <c r="A412" s="2" t="s">
        <v>1444</v>
      </c>
      <c r="B412">
        <v>5</v>
      </c>
      <c r="C412">
        <v>10</v>
      </c>
      <c r="D412">
        <v>5</v>
      </c>
      <c r="E412">
        <v>4</v>
      </c>
      <c r="F412">
        <v>4</v>
      </c>
      <c r="G412">
        <v>6</v>
      </c>
      <c r="H412">
        <v>4</v>
      </c>
      <c r="I412">
        <v>9</v>
      </c>
      <c r="J412">
        <v>10</v>
      </c>
      <c r="K412">
        <v>10</v>
      </c>
      <c r="L412" s="2" t="s">
        <v>81</v>
      </c>
      <c r="M412" s="2" t="s">
        <v>489</v>
      </c>
      <c r="N412" s="2" t="s">
        <v>37</v>
      </c>
      <c r="O412" s="2" t="s">
        <v>79</v>
      </c>
      <c r="P412">
        <v>51</v>
      </c>
      <c r="Q412" s="2" t="s">
        <v>25</v>
      </c>
      <c r="R412" s="2" t="s">
        <v>26</v>
      </c>
      <c r="S412" s="2" t="s">
        <v>35</v>
      </c>
      <c r="T412" s="1">
        <v>44430</v>
      </c>
      <c r="U412" s="1">
        <v>25960</v>
      </c>
      <c r="V412" s="2" t="s">
        <v>1013</v>
      </c>
      <c r="W412">
        <v>51</v>
      </c>
    </row>
    <row r="413" spans="1:23" x14ac:dyDescent="0.3">
      <c r="A413" s="2" t="s">
        <v>1445</v>
      </c>
      <c r="B413">
        <v>7</v>
      </c>
      <c r="C413">
        <v>8</v>
      </c>
      <c r="D413">
        <v>3</v>
      </c>
      <c r="E413">
        <v>1</v>
      </c>
      <c r="F413">
        <v>8</v>
      </c>
      <c r="G413">
        <v>9</v>
      </c>
      <c r="H413">
        <v>8</v>
      </c>
      <c r="I413">
        <v>2</v>
      </c>
      <c r="J413">
        <v>6</v>
      </c>
      <c r="K413">
        <v>8</v>
      </c>
      <c r="L413" s="2" t="s">
        <v>81</v>
      </c>
      <c r="M413" s="2" t="s">
        <v>490</v>
      </c>
      <c r="N413" s="2" t="s">
        <v>30</v>
      </c>
      <c r="O413" s="2" t="s">
        <v>24</v>
      </c>
      <c r="P413">
        <v>44</v>
      </c>
      <c r="Q413" s="2" t="s">
        <v>34</v>
      </c>
      <c r="R413" s="2" t="s">
        <v>261</v>
      </c>
      <c r="S413" s="2" t="s">
        <v>40</v>
      </c>
      <c r="T413" s="1">
        <v>44986</v>
      </c>
      <c r="U413" s="1">
        <v>29024</v>
      </c>
      <c r="V413" s="2" t="s">
        <v>1025</v>
      </c>
      <c r="W413">
        <v>44</v>
      </c>
    </row>
    <row r="414" spans="1:23" x14ac:dyDescent="0.3">
      <c r="A414" s="2" t="s">
        <v>1446</v>
      </c>
      <c r="B414">
        <v>2</v>
      </c>
      <c r="C414">
        <v>1</v>
      </c>
      <c r="D414">
        <v>4</v>
      </c>
      <c r="E414">
        <v>1</v>
      </c>
      <c r="F414">
        <v>1</v>
      </c>
      <c r="G414">
        <v>7</v>
      </c>
      <c r="H414">
        <v>1</v>
      </c>
      <c r="I414">
        <v>9</v>
      </c>
      <c r="J414">
        <v>9</v>
      </c>
      <c r="K414">
        <v>6</v>
      </c>
      <c r="L414" s="2" t="s">
        <v>87</v>
      </c>
      <c r="M414" s="2" t="s">
        <v>491</v>
      </c>
      <c r="N414" s="2" t="s">
        <v>74</v>
      </c>
      <c r="O414" s="2" t="s">
        <v>24</v>
      </c>
      <c r="P414">
        <v>44</v>
      </c>
      <c r="Q414" s="2" t="s">
        <v>34</v>
      </c>
      <c r="R414" s="2" t="s">
        <v>26</v>
      </c>
      <c r="S414" s="2" t="s">
        <v>31</v>
      </c>
      <c r="T414" s="1">
        <v>44729</v>
      </c>
      <c r="U414" s="1">
        <v>28713</v>
      </c>
      <c r="V414" s="2" t="s">
        <v>1013</v>
      </c>
      <c r="W414">
        <v>44</v>
      </c>
    </row>
    <row r="415" spans="1:23" x14ac:dyDescent="0.3">
      <c r="A415" s="2" t="s">
        <v>1447</v>
      </c>
      <c r="B415">
        <v>10</v>
      </c>
      <c r="C415">
        <v>6</v>
      </c>
      <c r="D415">
        <v>10</v>
      </c>
      <c r="E415">
        <v>3</v>
      </c>
      <c r="F415">
        <v>8</v>
      </c>
      <c r="G415">
        <v>6</v>
      </c>
      <c r="H415">
        <v>5</v>
      </c>
      <c r="I415">
        <v>9</v>
      </c>
      <c r="J415">
        <v>8</v>
      </c>
      <c r="K415">
        <v>2</v>
      </c>
      <c r="L415" s="2" t="s">
        <v>21</v>
      </c>
      <c r="M415" s="2" t="s">
        <v>492</v>
      </c>
      <c r="N415" s="2" t="s">
        <v>134</v>
      </c>
      <c r="O415" s="2" t="s">
        <v>24</v>
      </c>
      <c r="P415">
        <v>85</v>
      </c>
      <c r="Q415" s="2" t="s">
        <v>34</v>
      </c>
      <c r="R415" s="2" t="s">
        <v>26</v>
      </c>
      <c r="S415" s="2" t="s">
        <v>35</v>
      </c>
      <c r="T415" s="1">
        <v>44868</v>
      </c>
      <c r="U415" s="1">
        <v>13790</v>
      </c>
      <c r="V415" s="2" t="s">
        <v>1061</v>
      </c>
      <c r="W415">
        <v>85</v>
      </c>
    </row>
    <row r="416" spans="1:23" x14ac:dyDescent="0.3">
      <c r="A416" s="2" t="s">
        <v>1448</v>
      </c>
      <c r="B416">
        <v>8</v>
      </c>
      <c r="C416">
        <v>7</v>
      </c>
      <c r="D416">
        <v>8</v>
      </c>
      <c r="E416">
        <v>7</v>
      </c>
      <c r="F416">
        <v>4</v>
      </c>
      <c r="G416">
        <v>2</v>
      </c>
      <c r="H416">
        <v>3</v>
      </c>
      <c r="I416">
        <v>3</v>
      </c>
      <c r="J416">
        <v>4</v>
      </c>
      <c r="K416">
        <v>8</v>
      </c>
      <c r="L416" s="2" t="s">
        <v>21</v>
      </c>
      <c r="M416" s="2" t="s">
        <v>138</v>
      </c>
      <c r="N416" s="2" t="s">
        <v>114</v>
      </c>
      <c r="O416" s="2" t="s">
        <v>44</v>
      </c>
      <c r="P416">
        <v>34</v>
      </c>
      <c r="Q416" s="2" t="s">
        <v>25</v>
      </c>
      <c r="R416" s="2" t="s">
        <v>166</v>
      </c>
      <c r="S416" s="2" t="s">
        <v>27</v>
      </c>
      <c r="T416" s="1">
        <v>44370</v>
      </c>
      <c r="U416" s="1">
        <v>31931</v>
      </c>
      <c r="V416" s="2" t="s">
        <v>1052</v>
      </c>
      <c r="W416">
        <v>34</v>
      </c>
    </row>
    <row r="417" spans="1:23" x14ac:dyDescent="0.3">
      <c r="A417" s="2" t="s">
        <v>1449</v>
      </c>
      <c r="B417">
        <v>8</v>
      </c>
      <c r="C417">
        <v>3</v>
      </c>
      <c r="D417">
        <v>5</v>
      </c>
      <c r="E417">
        <v>7</v>
      </c>
      <c r="F417">
        <v>3</v>
      </c>
      <c r="G417">
        <v>9</v>
      </c>
      <c r="H417">
        <v>1</v>
      </c>
      <c r="I417">
        <v>6</v>
      </c>
      <c r="J417">
        <v>1</v>
      </c>
      <c r="K417">
        <v>3</v>
      </c>
      <c r="L417" s="2" t="s">
        <v>21</v>
      </c>
      <c r="M417" s="2" t="s">
        <v>493</v>
      </c>
      <c r="N417" s="2" t="s">
        <v>76</v>
      </c>
      <c r="O417" s="2" t="s">
        <v>24</v>
      </c>
      <c r="P417">
        <v>19</v>
      </c>
      <c r="Q417" s="2" t="s">
        <v>25</v>
      </c>
      <c r="R417" s="2" t="s">
        <v>26</v>
      </c>
      <c r="S417" s="2" t="s">
        <v>45</v>
      </c>
      <c r="T417" s="1">
        <v>44695</v>
      </c>
      <c r="U417" s="1">
        <v>37939</v>
      </c>
      <c r="V417" s="2" t="s">
        <v>1013</v>
      </c>
      <c r="W417">
        <v>19</v>
      </c>
    </row>
    <row r="418" spans="1:23" x14ac:dyDescent="0.3">
      <c r="A418" s="2" t="s">
        <v>1450</v>
      </c>
      <c r="B418">
        <v>1</v>
      </c>
      <c r="C418">
        <v>1</v>
      </c>
      <c r="D418">
        <v>6</v>
      </c>
      <c r="E418">
        <v>6</v>
      </c>
      <c r="F418">
        <v>7</v>
      </c>
      <c r="G418">
        <v>5</v>
      </c>
      <c r="H418">
        <v>1</v>
      </c>
      <c r="I418">
        <v>9</v>
      </c>
      <c r="J418">
        <v>1</v>
      </c>
      <c r="K418">
        <v>2</v>
      </c>
      <c r="L418" s="2" t="s">
        <v>104</v>
      </c>
      <c r="M418" s="2" t="s">
        <v>494</v>
      </c>
      <c r="N418" s="2" t="s">
        <v>78</v>
      </c>
      <c r="O418" s="2" t="s">
        <v>192</v>
      </c>
      <c r="P418">
        <v>60</v>
      </c>
      <c r="Q418" s="2" t="s">
        <v>25</v>
      </c>
      <c r="R418" s="2" t="s">
        <v>26</v>
      </c>
      <c r="S418" s="2" t="s">
        <v>45</v>
      </c>
      <c r="T418" s="1">
        <v>44401</v>
      </c>
      <c r="U418" s="1">
        <v>22334</v>
      </c>
      <c r="V418" s="2" t="s">
        <v>1013</v>
      </c>
      <c r="W418">
        <v>60</v>
      </c>
    </row>
    <row r="419" spans="1:23" x14ac:dyDescent="0.3">
      <c r="A419" s="2" t="s">
        <v>1451</v>
      </c>
      <c r="B419">
        <v>10</v>
      </c>
      <c r="C419">
        <v>9</v>
      </c>
      <c r="D419">
        <v>5</v>
      </c>
      <c r="E419">
        <v>7</v>
      </c>
      <c r="F419">
        <v>9</v>
      </c>
      <c r="G419">
        <v>1</v>
      </c>
      <c r="H419">
        <v>1</v>
      </c>
      <c r="I419">
        <v>6</v>
      </c>
      <c r="J419">
        <v>5</v>
      </c>
      <c r="K419">
        <v>9</v>
      </c>
      <c r="L419" s="2" t="s">
        <v>81</v>
      </c>
      <c r="M419" s="2" t="s">
        <v>495</v>
      </c>
      <c r="N419" s="2" t="s">
        <v>56</v>
      </c>
      <c r="O419" s="2" t="s">
        <v>24</v>
      </c>
      <c r="P419">
        <v>19</v>
      </c>
      <c r="Q419" s="2" t="s">
        <v>25</v>
      </c>
      <c r="R419" s="2" t="s">
        <v>26</v>
      </c>
      <c r="S419" s="2" t="s">
        <v>35</v>
      </c>
      <c r="T419" s="1">
        <v>45131</v>
      </c>
      <c r="U419" s="1">
        <v>38078</v>
      </c>
      <c r="V419" s="2" t="s">
        <v>1034</v>
      </c>
      <c r="W419">
        <v>19</v>
      </c>
    </row>
    <row r="420" spans="1:23" x14ac:dyDescent="0.3">
      <c r="A420" s="2" t="s">
        <v>1452</v>
      </c>
      <c r="B420">
        <v>6</v>
      </c>
      <c r="C420">
        <v>4</v>
      </c>
      <c r="D420">
        <v>6</v>
      </c>
      <c r="E420">
        <v>10</v>
      </c>
      <c r="F420">
        <v>6</v>
      </c>
      <c r="G420">
        <v>3</v>
      </c>
      <c r="H420">
        <v>10</v>
      </c>
      <c r="I420">
        <v>9</v>
      </c>
      <c r="J420">
        <v>9</v>
      </c>
      <c r="K420">
        <v>8</v>
      </c>
      <c r="L420" s="2" t="s">
        <v>21</v>
      </c>
      <c r="M420" s="2" t="s">
        <v>496</v>
      </c>
      <c r="N420" s="2" t="s">
        <v>114</v>
      </c>
      <c r="O420" s="2" t="s">
        <v>24</v>
      </c>
      <c r="P420">
        <v>48</v>
      </c>
      <c r="Q420" s="2" t="s">
        <v>34</v>
      </c>
      <c r="R420" s="2" t="s">
        <v>26</v>
      </c>
      <c r="S420" s="2" t="s">
        <v>27</v>
      </c>
      <c r="T420" s="1">
        <v>44659</v>
      </c>
      <c r="U420" s="1">
        <v>27042</v>
      </c>
      <c r="V420" s="2" t="s">
        <v>1013</v>
      </c>
      <c r="W420">
        <v>48</v>
      </c>
    </row>
    <row r="421" spans="1:23" x14ac:dyDescent="0.3">
      <c r="A421" s="2" t="s">
        <v>1453</v>
      </c>
      <c r="B421">
        <v>6</v>
      </c>
      <c r="C421">
        <v>8</v>
      </c>
      <c r="D421">
        <v>7</v>
      </c>
      <c r="E421">
        <v>5</v>
      </c>
      <c r="F421">
        <v>5</v>
      </c>
      <c r="G421">
        <v>3</v>
      </c>
      <c r="H421">
        <v>2</v>
      </c>
      <c r="I421">
        <v>5</v>
      </c>
      <c r="J421">
        <v>2</v>
      </c>
      <c r="K421">
        <v>5</v>
      </c>
      <c r="L421" s="2" t="s">
        <v>64</v>
      </c>
      <c r="M421" s="2" t="s">
        <v>497</v>
      </c>
      <c r="N421" s="2" t="s">
        <v>56</v>
      </c>
      <c r="O421" s="2" t="s">
        <v>24</v>
      </c>
      <c r="P421">
        <v>84</v>
      </c>
      <c r="Q421" s="2" t="s">
        <v>34</v>
      </c>
      <c r="R421" s="2" t="s">
        <v>26</v>
      </c>
      <c r="S421" s="2" t="s">
        <v>45</v>
      </c>
      <c r="T421" s="1">
        <v>44573</v>
      </c>
      <c r="U421" s="1">
        <v>13905</v>
      </c>
      <c r="V421" s="2" t="s">
        <v>1013</v>
      </c>
      <c r="W421">
        <v>84</v>
      </c>
    </row>
    <row r="422" spans="1:23" x14ac:dyDescent="0.3">
      <c r="A422" s="2" t="s">
        <v>1454</v>
      </c>
      <c r="B422">
        <v>6</v>
      </c>
      <c r="C422">
        <v>8</v>
      </c>
      <c r="D422">
        <v>4</v>
      </c>
      <c r="E422">
        <v>10</v>
      </c>
      <c r="F422">
        <v>4</v>
      </c>
      <c r="G422">
        <v>6</v>
      </c>
      <c r="H422">
        <v>1</v>
      </c>
      <c r="I422">
        <v>6</v>
      </c>
      <c r="J422">
        <v>9</v>
      </c>
      <c r="K422">
        <v>8</v>
      </c>
      <c r="L422" s="2" t="s">
        <v>98</v>
      </c>
      <c r="M422" s="2" t="s">
        <v>498</v>
      </c>
      <c r="N422" s="2" t="s">
        <v>56</v>
      </c>
      <c r="O422" s="2" t="s">
        <v>24</v>
      </c>
      <c r="P422">
        <v>39</v>
      </c>
      <c r="Q422" s="2" t="s">
        <v>25</v>
      </c>
      <c r="R422" s="2" t="s">
        <v>26</v>
      </c>
      <c r="S422" s="2" t="s">
        <v>35</v>
      </c>
      <c r="T422" s="1">
        <v>44967</v>
      </c>
      <c r="U422" s="1">
        <v>30709</v>
      </c>
      <c r="V422" s="2" t="s">
        <v>1041</v>
      </c>
      <c r="W422">
        <v>39</v>
      </c>
    </row>
    <row r="423" spans="1:23" x14ac:dyDescent="0.3">
      <c r="A423" s="2" t="s">
        <v>1455</v>
      </c>
      <c r="B423">
        <v>10</v>
      </c>
      <c r="C423">
        <v>1</v>
      </c>
      <c r="D423">
        <v>5</v>
      </c>
      <c r="E423">
        <v>4</v>
      </c>
      <c r="F423">
        <v>6</v>
      </c>
      <c r="G423">
        <v>7</v>
      </c>
      <c r="H423">
        <v>9</v>
      </c>
      <c r="I423">
        <v>3</v>
      </c>
      <c r="J423">
        <v>7</v>
      </c>
      <c r="K423">
        <v>2</v>
      </c>
      <c r="L423" s="2" t="s">
        <v>21</v>
      </c>
      <c r="M423" s="2" t="s">
        <v>499</v>
      </c>
      <c r="N423" s="2" t="s">
        <v>101</v>
      </c>
      <c r="O423" s="2" t="s">
        <v>44</v>
      </c>
      <c r="P423">
        <v>87</v>
      </c>
      <c r="Q423" s="2" t="s">
        <v>25</v>
      </c>
      <c r="R423" s="2" t="s">
        <v>26</v>
      </c>
      <c r="S423" s="2" t="s">
        <v>27</v>
      </c>
      <c r="T423" s="1">
        <v>44544</v>
      </c>
      <c r="U423" s="1">
        <v>12638</v>
      </c>
      <c r="V423" s="2" t="s">
        <v>1061</v>
      </c>
      <c r="W423">
        <v>87</v>
      </c>
    </row>
    <row r="424" spans="1:23" x14ac:dyDescent="0.3">
      <c r="A424" s="2" t="s">
        <v>1456</v>
      </c>
      <c r="B424">
        <v>1</v>
      </c>
      <c r="C424">
        <v>3</v>
      </c>
      <c r="D424">
        <v>5</v>
      </c>
      <c r="E424">
        <v>3</v>
      </c>
      <c r="F424">
        <v>5</v>
      </c>
      <c r="G424">
        <v>4</v>
      </c>
      <c r="H424">
        <v>2</v>
      </c>
      <c r="I424">
        <v>1</v>
      </c>
      <c r="J424">
        <v>6</v>
      </c>
      <c r="K424">
        <v>6</v>
      </c>
      <c r="L424" s="2" t="s">
        <v>21</v>
      </c>
      <c r="M424" s="2" t="s">
        <v>500</v>
      </c>
      <c r="N424" s="2" t="s">
        <v>121</v>
      </c>
      <c r="O424" s="2" t="s">
        <v>24</v>
      </c>
      <c r="P424">
        <v>55</v>
      </c>
      <c r="Q424" s="2" t="s">
        <v>34</v>
      </c>
      <c r="R424" s="2" t="s">
        <v>132</v>
      </c>
      <c r="S424" s="2" t="s">
        <v>45</v>
      </c>
      <c r="T424" s="1">
        <v>44692</v>
      </c>
      <c r="U424" s="1">
        <v>24761</v>
      </c>
      <c r="V424" s="2" t="s">
        <v>1011</v>
      </c>
      <c r="W424">
        <v>55</v>
      </c>
    </row>
    <row r="425" spans="1:23" x14ac:dyDescent="0.3">
      <c r="A425" s="2" t="s">
        <v>1457</v>
      </c>
      <c r="B425">
        <v>3</v>
      </c>
      <c r="C425">
        <v>2</v>
      </c>
      <c r="D425">
        <v>9</v>
      </c>
      <c r="E425">
        <v>6</v>
      </c>
      <c r="F425">
        <v>1</v>
      </c>
      <c r="G425">
        <v>7</v>
      </c>
      <c r="H425">
        <v>3</v>
      </c>
      <c r="I425">
        <v>9</v>
      </c>
      <c r="J425">
        <v>6</v>
      </c>
      <c r="K425">
        <v>6</v>
      </c>
      <c r="L425" s="2" t="s">
        <v>41</v>
      </c>
      <c r="M425" s="2" t="s">
        <v>501</v>
      </c>
      <c r="N425" s="2" t="s">
        <v>76</v>
      </c>
      <c r="O425" s="2" t="s">
        <v>24</v>
      </c>
      <c r="P425">
        <v>80</v>
      </c>
      <c r="Q425" s="2" t="s">
        <v>34</v>
      </c>
      <c r="R425" s="2" t="s">
        <v>26</v>
      </c>
      <c r="S425" s="2" t="s">
        <v>31</v>
      </c>
      <c r="T425" s="1">
        <v>45054</v>
      </c>
      <c r="U425" s="1">
        <v>16028</v>
      </c>
      <c r="V425" s="2" t="s">
        <v>1013</v>
      </c>
      <c r="W425">
        <v>80</v>
      </c>
    </row>
    <row r="426" spans="1:23" x14ac:dyDescent="0.3">
      <c r="A426" s="2" t="s">
        <v>1458</v>
      </c>
      <c r="B426">
        <v>6</v>
      </c>
      <c r="C426">
        <v>10</v>
      </c>
      <c r="D426">
        <v>4</v>
      </c>
      <c r="E426">
        <v>6</v>
      </c>
      <c r="F426">
        <v>10</v>
      </c>
      <c r="G426">
        <v>2</v>
      </c>
      <c r="H426">
        <v>9</v>
      </c>
      <c r="I426">
        <v>1</v>
      </c>
      <c r="J426">
        <v>6</v>
      </c>
      <c r="K426">
        <v>2</v>
      </c>
      <c r="L426" s="2" t="s">
        <v>53</v>
      </c>
      <c r="M426" s="2" t="s">
        <v>502</v>
      </c>
      <c r="N426" s="2" t="s">
        <v>109</v>
      </c>
      <c r="O426" s="2" t="s">
        <v>24</v>
      </c>
      <c r="P426">
        <v>85</v>
      </c>
      <c r="Q426" s="2" t="s">
        <v>25</v>
      </c>
      <c r="R426" s="2" t="s">
        <v>166</v>
      </c>
      <c r="S426" s="2" t="s">
        <v>40</v>
      </c>
      <c r="T426" s="1">
        <v>45137</v>
      </c>
      <c r="U426" s="1">
        <v>14063</v>
      </c>
      <c r="V426" s="2" t="s">
        <v>1011</v>
      </c>
      <c r="W426">
        <v>85</v>
      </c>
    </row>
    <row r="427" spans="1:23" x14ac:dyDescent="0.3">
      <c r="A427" s="2" t="s">
        <v>1459</v>
      </c>
      <c r="B427">
        <v>7</v>
      </c>
      <c r="C427">
        <v>6</v>
      </c>
      <c r="D427">
        <v>5</v>
      </c>
      <c r="E427">
        <v>10</v>
      </c>
      <c r="F427">
        <v>5</v>
      </c>
      <c r="G427">
        <v>5</v>
      </c>
      <c r="H427">
        <v>9</v>
      </c>
      <c r="I427">
        <v>9</v>
      </c>
      <c r="J427">
        <v>3</v>
      </c>
      <c r="K427">
        <v>10</v>
      </c>
      <c r="L427" s="2" t="s">
        <v>21</v>
      </c>
      <c r="M427" s="2" t="s">
        <v>503</v>
      </c>
      <c r="N427" s="2" t="s">
        <v>39</v>
      </c>
      <c r="O427" s="2" t="s">
        <v>251</v>
      </c>
      <c r="P427">
        <v>43</v>
      </c>
      <c r="Q427" s="2" t="s">
        <v>25</v>
      </c>
      <c r="R427" s="2" t="s">
        <v>26</v>
      </c>
      <c r="S427" s="2" t="s">
        <v>31</v>
      </c>
      <c r="T427" s="1">
        <v>44447</v>
      </c>
      <c r="U427" s="1">
        <v>28820</v>
      </c>
      <c r="V427" s="2" t="s">
        <v>1034</v>
      </c>
      <c r="W427">
        <v>43</v>
      </c>
    </row>
    <row r="428" spans="1:23" x14ac:dyDescent="0.3">
      <c r="A428" s="2" t="s">
        <v>1460</v>
      </c>
      <c r="B428">
        <v>1</v>
      </c>
      <c r="C428">
        <v>7</v>
      </c>
      <c r="D428">
        <v>5</v>
      </c>
      <c r="E428">
        <v>5</v>
      </c>
      <c r="F428">
        <v>3</v>
      </c>
      <c r="G428">
        <v>6</v>
      </c>
      <c r="H428">
        <v>8</v>
      </c>
      <c r="I428">
        <v>4</v>
      </c>
      <c r="J428">
        <v>6</v>
      </c>
      <c r="K428">
        <v>6</v>
      </c>
      <c r="L428" s="2" t="s">
        <v>98</v>
      </c>
      <c r="M428" s="2" t="s">
        <v>504</v>
      </c>
      <c r="N428" s="2" t="s">
        <v>97</v>
      </c>
      <c r="O428" s="2" t="s">
        <v>24</v>
      </c>
      <c r="P428">
        <v>78</v>
      </c>
      <c r="Q428" s="2" t="s">
        <v>25</v>
      </c>
      <c r="R428" s="2" t="s">
        <v>26</v>
      </c>
      <c r="S428" s="2" t="s">
        <v>45</v>
      </c>
      <c r="T428" s="1">
        <v>44961</v>
      </c>
      <c r="U428" s="1">
        <v>16550</v>
      </c>
      <c r="V428" s="2" t="s">
        <v>1013</v>
      </c>
      <c r="W428">
        <v>78</v>
      </c>
    </row>
    <row r="429" spans="1:23" x14ac:dyDescent="0.3">
      <c r="A429" s="2" t="s">
        <v>1461</v>
      </c>
      <c r="B429">
        <v>9</v>
      </c>
      <c r="C429">
        <v>5</v>
      </c>
      <c r="D429">
        <v>3</v>
      </c>
      <c r="E429">
        <v>5</v>
      </c>
      <c r="F429">
        <v>10</v>
      </c>
      <c r="G429">
        <v>3</v>
      </c>
      <c r="H429">
        <v>1</v>
      </c>
      <c r="I429">
        <v>5</v>
      </c>
      <c r="J429">
        <v>4</v>
      </c>
      <c r="K429">
        <v>5</v>
      </c>
      <c r="L429" s="2" t="s">
        <v>98</v>
      </c>
      <c r="M429" s="2" t="s">
        <v>505</v>
      </c>
      <c r="N429" s="2" t="s">
        <v>51</v>
      </c>
      <c r="O429" s="2" t="s">
        <v>227</v>
      </c>
      <c r="P429">
        <v>48</v>
      </c>
      <c r="Q429" s="2" t="s">
        <v>25</v>
      </c>
      <c r="R429" s="2" t="s">
        <v>26</v>
      </c>
      <c r="S429" s="2" t="s">
        <v>45</v>
      </c>
      <c r="T429" s="1">
        <v>44909</v>
      </c>
      <c r="U429" s="1">
        <v>27252</v>
      </c>
      <c r="V429" s="2" t="s">
        <v>1041</v>
      </c>
      <c r="W429">
        <v>48</v>
      </c>
    </row>
    <row r="430" spans="1:23" x14ac:dyDescent="0.3">
      <c r="A430" s="2" t="s">
        <v>1462</v>
      </c>
      <c r="B430">
        <v>3</v>
      </c>
      <c r="C430">
        <v>5</v>
      </c>
      <c r="D430">
        <v>4</v>
      </c>
      <c r="E430">
        <v>3</v>
      </c>
      <c r="F430">
        <v>7</v>
      </c>
      <c r="G430">
        <v>7</v>
      </c>
      <c r="H430">
        <v>4</v>
      </c>
      <c r="I430">
        <v>5</v>
      </c>
      <c r="J430">
        <v>5</v>
      </c>
      <c r="K430">
        <v>5</v>
      </c>
      <c r="L430" s="2" t="s">
        <v>98</v>
      </c>
      <c r="M430" s="2" t="s">
        <v>506</v>
      </c>
      <c r="N430" s="2" t="s">
        <v>97</v>
      </c>
      <c r="O430" s="2" t="s">
        <v>24</v>
      </c>
      <c r="P430">
        <v>68</v>
      </c>
      <c r="Q430" s="2" t="s">
        <v>34</v>
      </c>
      <c r="R430" s="2" t="s">
        <v>26</v>
      </c>
      <c r="S430" s="2" t="s">
        <v>31</v>
      </c>
      <c r="T430" s="1">
        <v>44802</v>
      </c>
      <c r="U430" s="1">
        <v>19892</v>
      </c>
      <c r="V430" s="2" t="s">
        <v>1030</v>
      </c>
      <c r="W430">
        <v>68</v>
      </c>
    </row>
    <row r="431" spans="1:23" x14ac:dyDescent="0.3">
      <c r="A431" s="2" t="s">
        <v>1463</v>
      </c>
      <c r="B431">
        <v>2</v>
      </c>
      <c r="C431">
        <v>4</v>
      </c>
      <c r="D431">
        <v>5</v>
      </c>
      <c r="E431">
        <v>7</v>
      </c>
      <c r="F431">
        <v>10</v>
      </c>
      <c r="G431">
        <v>6</v>
      </c>
      <c r="H431">
        <v>1</v>
      </c>
      <c r="I431">
        <v>6</v>
      </c>
      <c r="J431">
        <v>4</v>
      </c>
      <c r="K431">
        <v>4</v>
      </c>
      <c r="L431" s="2" t="s">
        <v>81</v>
      </c>
      <c r="M431" s="2" t="s">
        <v>507</v>
      </c>
      <c r="N431" s="2" t="s">
        <v>47</v>
      </c>
      <c r="O431" s="2" t="s">
        <v>24</v>
      </c>
      <c r="P431">
        <v>21</v>
      </c>
      <c r="Q431" s="2" t="s">
        <v>69</v>
      </c>
      <c r="R431" s="2" t="s">
        <v>26</v>
      </c>
      <c r="S431" s="2" t="s">
        <v>35</v>
      </c>
      <c r="T431" s="1">
        <v>45086</v>
      </c>
      <c r="U431" s="1">
        <v>37347</v>
      </c>
      <c r="V431" s="2" t="s">
        <v>1030</v>
      </c>
      <c r="W431">
        <v>21</v>
      </c>
    </row>
    <row r="432" spans="1:23" x14ac:dyDescent="0.3">
      <c r="A432" s="2" t="s">
        <v>1464</v>
      </c>
      <c r="B432">
        <v>9</v>
      </c>
      <c r="C432">
        <v>6</v>
      </c>
      <c r="D432">
        <v>7</v>
      </c>
      <c r="E432">
        <v>10</v>
      </c>
      <c r="F432">
        <v>1</v>
      </c>
      <c r="G432">
        <v>4</v>
      </c>
      <c r="H432">
        <v>2</v>
      </c>
      <c r="I432">
        <v>1</v>
      </c>
      <c r="J432">
        <v>3</v>
      </c>
      <c r="K432">
        <v>1</v>
      </c>
      <c r="L432" s="2" t="s">
        <v>98</v>
      </c>
      <c r="M432" s="2" t="s">
        <v>508</v>
      </c>
      <c r="N432" s="2" t="s">
        <v>66</v>
      </c>
      <c r="O432" s="2" t="s">
        <v>44</v>
      </c>
      <c r="P432">
        <v>19</v>
      </c>
      <c r="Q432" s="2" t="s">
        <v>25</v>
      </c>
      <c r="R432" s="2" t="s">
        <v>26</v>
      </c>
      <c r="S432" s="2" t="s">
        <v>27</v>
      </c>
      <c r="T432" s="1">
        <v>44337</v>
      </c>
      <c r="U432" s="1">
        <v>37513</v>
      </c>
      <c r="V432" s="2" t="s">
        <v>1013</v>
      </c>
      <c r="W432">
        <v>19</v>
      </c>
    </row>
    <row r="433" spans="1:23" x14ac:dyDescent="0.3">
      <c r="A433" s="2" t="s">
        <v>1465</v>
      </c>
      <c r="B433">
        <v>1</v>
      </c>
      <c r="C433">
        <v>5</v>
      </c>
      <c r="D433">
        <v>7</v>
      </c>
      <c r="E433">
        <v>3</v>
      </c>
      <c r="F433">
        <v>6</v>
      </c>
      <c r="G433">
        <v>1</v>
      </c>
      <c r="H433">
        <v>4</v>
      </c>
      <c r="I433">
        <v>7</v>
      </c>
      <c r="J433">
        <v>5</v>
      </c>
      <c r="K433">
        <v>7</v>
      </c>
      <c r="L433" s="2" t="s">
        <v>41</v>
      </c>
      <c r="M433" s="2" t="s">
        <v>509</v>
      </c>
      <c r="N433" s="2" t="s">
        <v>78</v>
      </c>
      <c r="O433" s="2" t="s">
        <v>24</v>
      </c>
      <c r="P433">
        <v>24</v>
      </c>
      <c r="Q433" s="2" t="s">
        <v>25</v>
      </c>
      <c r="R433" s="2" t="s">
        <v>26</v>
      </c>
      <c r="S433" s="2" t="s">
        <v>35</v>
      </c>
      <c r="T433" s="1">
        <v>44700</v>
      </c>
      <c r="U433" s="1">
        <v>35820</v>
      </c>
      <c r="V433" s="2" t="s">
        <v>1013</v>
      </c>
      <c r="W433">
        <v>24</v>
      </c>
    </row>
    <row r="434" spans="1:23" x14ac:dyDescent="0.3">
      <c r="A434" s="2" t="s">
        <v>1466</v>
      </c>
      <c r="B434">
        <v>1</v>
      </c>
      <c r="C434">
        <v>4</v>
      </c>
      <c r="D434">
        <v>5</v>
      </c>
      <c r="E434">
        <v>2</v>
      </c>
      <c r="F434">
        <v>2</v>
      </c>
      <c r="G434">
        <v>8</v>
      </c>
      <c r="H434">
        <v>1</v>
      </c>
      <c r="I434">
        <v>10</v>
      </c>
      <c r="J434">
        <v>2</v>
      </c>
      <c r="K434">
        <v>1</v>
      </c>
      <c r="L434" s="2" t="s">
        <v>21</v>
      </c>
      <c r="M434" s="2" t="s">
        <v>38</v>
      </c>
      <c r="N434" s="2" t="s">
        <v>39</v>
      </c>
      <c r="O434" s="2" t="s">
        <v>24</v>
      </c>
      <c r="P434">
        <v>29</v>
      </c>
      <c r="Q434" s="2" t="s">
        <v>25</v>
      </c>
      <c r="R434" s="2" t="s">
        <v>26</v>
      </c>
      <c r="S434" s="2" t="s">
        <v>40</v>
      </c>
      <c r="T434" s="1">
        <v>44606</v>
      </c>
      <c r="U434" s="1">
        <v>33878</v>
      </c>
      <c r="V434" s="2" t="s">
        <v>1013</v>
      </c>
      <c r="W434">
        <v>29</v>
      </c>
    </row>
    <row r="435" spans="1:23" x14ac:dyDescent="0.3">
      <c r="A435" s="2" t="s">
        <v>1467</v>
      </c>
      <c r="B435">
        <v>9</v>
      </c>
      <c r="C435">
        <v>1</v>
      </c>
      <c r="D435">
        <v>5</v>
      </c>
      <c r="E435">
        <v>4</v>
      </c>
      <c r="F435">
        <v>4</v>
      </c>
      <c r="G435">
        <v>10</v>
      </c>
      <c r="H435">
        <v>5</v>
      </c>
      <c r="I435">
        <v>9</v>
      </c>
      <c r="J435">
        <v>7</v>
      </c>
      <c r="K435">
        <v>10</v>
      </c>
      <c r="L435" s="2" t="s">
        <v>98</v>
      </c>
      <c r="M435" s="2" t="s">
        <v>510</v>
      </c>
      <c r="N435" s="2" t="s">
        <v>128</v>
      </c>
      <c r="O435" s="2" t="s">
        <v>24</v>
      </c>
      <c r="P435">
        <v>65</v>
      </c>
      <c r="Q435" s="2" t="s">
        <v>25</v>
      </c>
      <c r="R435" s="2" t="s">
        <v>286</v>
      </c>
      <c r="S435" s="2" t="s">
        <v>27</v>
      </c>
      <c r="T435" s="1">
        <v>44411</v>
      </c>
      <c r="U435" s="1">
        <v>20572</v>
      </c>
      <c r="V435" s="2" t="s">
        <v>1046</v>
      </c>
      <c r="W435">
        <v>65</v>
      </c>
    </row>
    <row r="436" spans="1:23" x14ac:dyDescent="0.3">
      <c r="A436" s="2" t="s">
        <v>1468</v>
      </c>
      <c r="B436">
        <v>3</v>
      </c>
      <c r="C436">
        <v>8</v>
      </c>
      <c r="D436">
        <v>9</v>
      </c>
      <c r="E436">
        <v>3</v>
      </c>
      <c r="F436">
        <v>2</v>
      </c>
      <c r="G436">
        <v>4</v>
      </c>
      <c r="H436">
        <v>5</v>
      </c>
      <c r="I436">
        <v>4</v>
      </c>
      <c r="J436">
        <v>6</v>
      </c>
      <c r="K436">
        <v>4</v>
      </c>
      <c r="L436" s="2" t="s">
        <v>28</v>
      </c>
      <c r="M436" s="2" t="s">
        <v>511</v>
      </c>
      <c r="N436" s="2" t="s">
        <v>56</v>
      </c>
      <c r="O436" s="2" t="s">
        <v>24</v>
      </c>
      <c r="P436">
        <v>69</v>
      </c>
      <c r="Q436" s="2" t="s">
        <v>25</v>
      </c>
      <c r="R436" s="2" t="s">
        <v>26</v>
      </c>
      <c r="S436" s="2" t="s">
        <v>40</v>
      </c>
      <c r="T436" s="1">
        <v>44683</v>
      </c>
      <c r="U436" s="1">
        <v>19592</v>
      </c>
      <c r="V436" s="2" t="s">
        <v>1013</v>
      </c>
      <c r="W436">
        <v>69</v>
      </c>
    </row>
    <row r="437" spans="1:23" x14ac:dyDescent="0.3">
      <c r="A437" s="2" t="s">
        <v>1469</v>
      </c>
      <c r="B437">
        <v>8</v>
      </c>
      <c r="C437">
        <v>6</v>
      </c>
      <c r="D437">
        <v>9</v>
      </c>
      <c r="E437">
        <v>8</v>
      </c>
      <c r="F437">
        <v>8</v>
      </c>
      <c r="G437">
        <v>6</v>
      </c>
      <c r="H437">
        <v>4</v>
      </c>
      <c r="I437">
        <v>3</v>
      </c>
      <c r="J437">
        <v>7</v>
      </c>
      <c r="K437">
        <v>10</v>
      </c>
      <c r="L437" s="2" t="s">
        <v>21</v>
      </c>
      <c r="M437" s="2" t="s">
        <v>512</v>
      </c>
      <c r="N437" s="2" t="s">
        <v>56</v>
      </c>
      <c r="O437" s="2" t="s">
        <v>24</v>
      </c>
      <c r="P437">
        <v>64</v>
      </c>
      <c r="Q437" s="2" t="s">
        <v>25</v>
      </c>
      <c r="R437" s="2" t="s">
        <v>26</v>
      </c>
      <c r="S437" s="2" t="s">
        <v>40</v>
      </c>
      <c r="T437" s="1">
        <v>44493</v>
      </c>
      <c r="U437" s="1">
        <v>21063</v>
      </c>
      <c r="V437" s="2" t="s">
        <v>1034</v>
      </c>
      <c r="W437">
        <v>64</v>
      </c>
    </row>
    <row r="438" spans="1:23" x14ac:dyDescent="0.3">
      <c r="A438" s="2" t="s">
        <v>1470</v>
      </c>
      <c r="B438">
        <v>9</v>
      </c>
      <c r="C438">
        <v>9</v>
      </c>
      <c r="D438">
        <v>1</v>
      </c>
      <c r="E438">
        <v>2</v>
      </c>
      <c r="F438">
        <v>10</v>
      </c>
      <c r="G438">
        <v>5</v>
      </c>
      <c r="H438">
        <v>4</v>
      </c>
      <c r="I438">
        <v>5</v>
      </c>
      <c r="J438">
        <v>3</v>
      </c>
      <c r="K438">
        <v>7</v>
      </c>
      <c r="L438" s="2" t="s">
        <v>89</v>
      </c>
      <c r="M438" s="2" t="s">
        <v>513</v>
      </c>
      <c r="N438" s="2" t="s">
        <v>106</v>
      </c>
      <c r="O438" s="2" t="s">
        <v>24</v>
      </c>
      <c r="P438">
        <v>72</v>
      </c>
      <c r="Q438" s="2" t="s">
        <v>34</v>
      </c>
      <c r="R438" s="2" t="s">
        <v>26</v>
      </c>
      <c r="S438" s="2" t="s">
        <v>40</v>
      </c>
      <c r="T438" s="1">
        <v>44588</v>
      </c>
      <c r="U438" s="1">
        <v>18250</v>
      </c>
      <c r="V438" s="2" t="s">
        <v>1172</v>
      </c>
      <c r="W438">
        <v>72</v>
      </c>
    </row>
    <row r="439" spans="1:23" x14ac:dyDescent="0.3">
      <c r="A439" s="2" t="s">
        <v>1471</v>
      </c>
      <c r="B439">
        <v>3</v>
      </c>
      <c r="C439">
        <v>8</v>
      </c>
      <c r="D439">
        <v>7</v>
      </c>
      <c r="E439">
        <v>7</v>
      </c>
      <c r="F439">
        <v>2</v>
      </c>
      <c r="G439">
        <v>5</v>
      </c>
      <c r="H439">
        <v>5</v>
      </c>
      <c r="I439">
        <v>5</v>
      </c>
      <c r="J439">
        <v>8</v>
      </c>
      <c r="K439">
        <v>8</v>
      </c>
      <c r="L439" s="2" t="s">
        <v>53</v>
      </c>
      <c r="M439" s="2" t="s">
        <v>514</v>
      </c>
      <c r="N439" s="2" t="s">
        <v>117</v>
      </c>
      <c r="O439" s="2" t="s">
        <v>24</v>
      </c>
      <c r="P439">
        <v>89</v>
      </c>
      <c r="Q439" s="2" t="s">
        <v>25</v>
      </c>
      <c r="R439" s="2" t="s">
        <v>26</v>
      </c>
      <c r="S439" s="2" t="s">
        <v>27</v>
      </c>
      <c r="T439" s="1">
        <v>44686</v>
      </c>
      <c r="U439" s="1">
        <v>12297</v>
      </c>
      <c r="V439" s="2" t="s">
        <v>1020</v>
      </c>
      <c r="W439">
        <v>89</v>
      </c>
    </row>
    <row r="440" spans="1:23" x14ac:dyDescent="0.3">
      <c r="A440" s="2" t="s">
        <v>1472</v>
      </c>
      <c r="B440">
        <v>5</v>
      </c>
      <c r="C440">
        <v>6</v>
      </c>
      <c r="D440">
        <v>3</v>
      </c>
      <c r="E440">
        <v>10</v>
      </c>
      <c r="F440">
        <v>8</v>
      </c>
      <c r="G440">
        <v>3</v>
      </c>
      <c r="H440">
        <v>5</v>
      </c>
      <c r="I440">
        <v>2</v>
      </c>
      <c r="J440">
        <v>5</v>
      </c>
      <c r="K440">
        <v>7</v>
      </c>
      <c r="L440" s="2" t="s">
        <v>89</v>
      </c>
      <c r="M440" s="2" t="s">
        <v>515</v>
      </c>
      <c r="N440" s="2" t="s">
        <v>62</v>
      </c>
      <c r="O440" s="2" t="s">
        <v>24</v>
      </c>
      <c r="P440">
        <v>17</v>
      </c>
      <c r="Q440" s="2" t="s">
        <v>34</v>
      </c>
      <c r="R440" s="2" t="s">
        <v>26</v>
      </c>
      <c r="S440" s="2" t="s">
        <v>45</v>
      </c>
      <c r="T440" s="1">
        <v>44761</v>
      </c>
      <c r="U440" s="1">
        <v>38523</v>
      </c>
      <c r="V440" s="2" t="s">
        <v>1013</v>
      </c>
      <c r="W440">
        <v>17</v>
      </c>
    </row>
    <row r="441" spans="1:23" x14ac:dyDescent="0.3">
      <c r="A441" s="2" t="s">
        <v>1473</v>
      </c>
      <c r="B441">
        <v>7</v>
      </c>
      <c r="C441">
        <v>6</v>
      </c>
      <c r="D441">
        <v>4</v>
      </c>
      <c r="E441">
        <v>7</v>
      </c>
      <c r="F441">
        <v>5</v>
      </c>
      <c r="G441">
        <v>9</v>
      </c>
      <c r="H441">
        <v>6</v>
      </c>
      <c r="I441">
        <v>9</v>
      </c>
      <c r="J441">
        <v>3</v>
      </c>
      <c r="K441">
        <v>9</v>
      </c>
      <c r="L441" s="2" t="s">
        <v>21</v>
      </c>
      <c r="M441" s="2" t="s">
        <v>516</v>
      </c>
      <c r="N441" s="2" t="s">
        <v>91</v>
      </c>
      <c r="O441" s="2" t="s">
        <v>24</v>
      </c>
      <c r="P441">
        <v>63</v>
      </c>
      <c r="Q441" s="2" t="s">
        <v>34</v>
      </c>
      <c r="R441" s="2" t="s">
        <v>26</v>
      </c>
      <c r="S441" s="2" t="s">
        <v>27</v>
      </c>
      <c r="T441" s="1">
        <v>45018</v>
      </c>
      <c r="U441" s="1">
        <v>21988</v>
      </c>
      <c r="V441" s="2" t="s">
        <v>1013</v>
      </c>
      <c r="W441">
        <v>63</v>
      </c>
    </row>
    <row r="442" spans="1:23" x14ac:dyDescent="0.3">
      <c r="A442" s="2" t="s">
        <v>1474</v>
      </c>
      <c r="B442">
        <v>4</v>
      </c>
      <c r="C442">
        <v>4</v>
      </c>
      <c r="D442">
        <v>7</v>
      </c>
      <c r="E442">
        <v>6</v>
      </c>
      <c r="F442">
        <v>1</v>
      </c>
      <c r="G442">
        <v>3</v>
      </c>
      <c r="H442">
        <v>2</v>
      </c>
      <c r="I442">
        <v>9</v>
      </c>
      <c r="J442">
        <v>4</v>
      </c>
      <c r="K442">
        <v>6</v>
      </c>
      <c r="L442" s="2" t="s">
        <v>21</v>
      </c>
      <c r="M442" s="2" t="s">
        <v>517</v>
      </c>
      <c r="N442" s="2" t="s">
        <v>23</v>
      </c>
      <c r="O442" s="2" t="s">
        <v>24</v>
      </c>
      <c r="P442">
        <v>85</v>
      </c>
      <c r="Q442" s="2" t="s">
        <v>25</v>
      </c>
      <c r="R442" s="2" t="s">
        <v>26</v>
      </c>
      <c r="S442" s="2" t="s">
        <v>45</v>
      </c>
      <c r="T442" s="1">
        <v>45033</v>
      </c>
      <c r="U442" s="1">
        <v>13918</v>
      </c>
      <c r="V442" s="2" t="s">
        <v>1013</v>
      </c>
      <c r="W442">
        <v>85</v>
      </c>
    </row>
    <row r="443" spans="1:23" x14ac:dyDescent="0.3">
      <c r="A443" s="2" t="s">
        <v>1475</v>
      </c>
      <c r="B443">
        <v>2</v>
      </c>
      <c r="C443">
        <v>3</v>
      </c>
      <c r="D443">
        <v>3</v>
      </c>
      <c r="E443">
        <v>4</v>
      </c>
      <c r="F443">
        <v>3</v>
      </c>
      <c r="G443">
        <v>6</v>
      </c>
      <c r="H443">
        <v>5</v>
      </c>
      <c r="I443">
        <v>6</v>
      </c>
      <c r="J443">
        <v>5</v>
      </c>
      <c r="K443">
        <v>6</v>
      </c>
      <c r="L443" s="2" t="s">
        <v>21</v>
      </c>
      <c r="M443" s="2" t="s">
        <v>518</v>
      </c>
      <c r="N443" s="2" t="s">
        <v>39</v>
      </c>
      <c r="O443" s="2" t="s">
        <v>24</v>
      </c>
      <c r="P443">
        <v>41</v>
      </c>
      <c r="Q443" s="2" t="s">
        <v>69</v>
      </c>
      <c r="R443" s="2" t="s">
        <v>26</v>
      </c>
      <c r="S443" s="2" t="s">
        <v>35</v>
      </c>
      <c r="T443" s="1">
        <v>44617</v>
      </c>
      <c r="U443" s="1">
        <v>29607</v>
      </c>
      <c r="V443" s="2" t="s">
        <v>1261</v>
      </c>
      <c r="W443">
        <v>41</v>
      </c>
    </row>
    <row r="444" spans="1:23" x14ac:dyDescent="0.3">
      <c r="A444" s="2" t="s">
        <v>1476</v>
      </c>
      <c r="B444">
        <v>6</v>
      </c>
      <c r="C444">
        <v>1</v>
      </c>
      <c r="D444">
        <v>2</v>
      </c>
      <c r="E444">
        <v>9</v>
      </c>
      <c r="F444">
        <v>9</v>
      </c>
      <c r="G444">
        <v>4</v>
      </c>
      <c r="H444">
        <v>5</v>
      </c>
      <c r="I444">
        <v>1</v>
      </c>
      <c r="J444">
        <v>5</v>
      </c>
      <c r="K444">
        <v>1</v>
      </c>
      <c r="L444" s="2" t="s">
        <v>21</v>
      </c>
      <c r="M444" s="2" t="s">
        <v>519</v>
      </c>
      <c r="N444" s="2" t="s">
        <v>66</v>
      </c>
      <c r="O444" s="2" t="s">
        <v>24</v>
      </c>
      <c r="P444">
        <v>76</v>
      </c>
      <c r="Q444" s="2" t="s">
        <v>25</v>
      </c>
      <c r="R444" s="2" t="s">
        <v>26</v>
      </c>
      <c r="S444" s="2" t="s">
        <v>27</v>
      </c>
      <c r="T444" s="1">
        <v>45101</v>
      </c>
      <c r="U444" s="1">
        <v>17207</v>
      </c>
      <c r="V444" s="2" t="s">
        <v>1030</v>
      </c>
      <c r="W444">
        <v>76</v>
      </c>
    </row>
    <row r="445" spans="1:23" x14ac:dyDescent="0.3">
      <c r="A445" s="2" t="s">
        <v>1477</v>
      </c>
      <c r="B445">
        <v>4</v>
      </c>
      <c r="C445">
        <v>10</v>
      </c>
      <c r="D445">
        <v>7</v>
      </c>
      <c r="E445">
        <v>10</v>
      </c>
      <c r="F445">
        <v>3</v>
      </c>
      <c r="G445">
        <v>5</v>
      </c>
      <c r="H445">
        <v>2</v>
      </c>
      <c r="I445">
        <v>6</v>
      </c>
      <c r="J445">
        <v>5</v>
      </c>
      <c r="K445">
        <v>10</v>
      </c>
      <c r="L445" s="2" t="s">
        <v>21</v>
      </c>
      <c r="M445" s="2" t="s">
        <v>21</v>
      </c>
      <c r="N445" s="2" t="s">
        <v>109</v>
      </c>
      <c r="O445" s="2" t="s">
        <v>24</v>
      </c>
      <c r="P445">
        <v>82</v>
      </c>
      <c r="Q445" s="2" t="s">
        <v>25</v>
      </c>
      <c r="R445" s="2" t="s">
        <v>26</v>
      </c>
      <c r="S445" s="2" t="s">
        <v>40</v>
      </c>
      <c r="T445" s="1">
        <v>44212</v>
      </c>
      <c r="U445" s="1">
        <v>14251</v>
      </c>
      <c r="V445" s="2" t="s">
        <v>21</v>
      </c>
      <c r="W445">
        <v>82</v>
      </c>
    </row>
    <row r="446" spans="1:23" x14ac:dyDescent="0.3">
      <c r="A446" s="2" t="s">
        <v>1478</v>
      </c>
      <c r="B446">
        <v>2</v>
      </c>
      <c r="C446">
        <v>4</v>
      </c>
      <c r="D446">
        <v>6</v>
      </c>
      <c r="E446">
        <v>1</v>
      </c>
      <c r="F446">
        <v>6</v>
      </c>
      <c r="G446">
        <v>1</v>
      </c>
      <c r="H446">
        <v>10</v>
      </c>
      <c r="I446">
        <v>4</v>
      </c>
      <c r="J446">
        <v>1</v>
      </c>
      <c r="K446">
        <v>5</v>
      </c>
      <c r="L446" s="2" t="s">
        <v>21</v>
      </c>
      <c r="M446" s="2" t="s">
        <v>520</v>
      </c>
      <c r="N446" s="2" t="s">
        <v>188</v>
      </c>
      <c r="O446" s="2" t="s">
        <v>24</v>
      </c>
      <c r="P446">
        <v>62</v>
      </c>
      <c r="Q446" s="2" t="s">
        <v>25</v>
      </c>
      <c r="R446" s="2" t="s">
        <v>26</v>
      </c>
      <c r="S446" s="2" t="s">
        <v>45</v>
      </c>
      <c r="T446" s="1">
        <v>45013</v>
      </c>
      <c r="U446" s="1">
        <v>22222</v>
      </c>
      <c r="V446" s="2" t="s">
        <v>1013</v>
      </c>
      <c r="W446">
        <v>62</v>
      </c>
    </row>
    <row r="447" spans="1:23" x14ac:dyDescent="0.3">
      <c r="A447" s="2" t="s">
        <v>1479</v>
      </c>
      <c r="B447">
        <v>5</v>
      </c>
      <c r="C447">
        <v>5</v>
      </c>
      <c r="D447">
        <v>1</v>
      </c>
      <c r="E447">
        <v>1</v>
      </c>
      <c r="F447">
        <v>4</v>
      </c>
      <c r="G447">
        <v>9</v>
      </c>
      <c r="H447">
        <v>8</v>
      </c>
      <c r="I447">
        <v>5</v>
      </c>
      <c r="J447">
        <v>2</v>
      </c>
      <c r="K447">
        <v>1</v>
      </c>
      <c r="L447" s="2" t="s">
        <v>53</v>
      </c>
      <c r="M447" s="2" t="s">
        <v>521</v>
      </c>
      <c r="N447" s="2" t="s">
        <v>76</v>
      </c>
      <c r="O447" s="2" t="s">
        <v>24</v>
      </c>
      <c r="P447">
        <v>92</v>
      </c>
      <c r="Q447" s="2" t="s">
        <v>34</v>
      </c>
      <c r="R447" s="2" t="s">
        <v>26</v>
      </c>
      <c r="S447" s="2" t="s">
        <v>40</v>
      </c>
      <c r="T447" s="1">
        <v>44819</v>
      </c>
      <c r="U447" s="1">
        <v>11368</v>
      </c>
      <c r="V447" s="2" t="s">
        <v>1013</v>
      </c>
      <c r="W447">
        <v>92</v>
      </c>
    </row>
    <row r="448" spans="1:23" x14ac:dyDescent="0.3">
      <c r="A448" s="2" t="s">
        <v>1480</v>
      </c>
      <c r="B448">
        <v>9</v>
      </c>
      <c r="C448">
        <v>1</v>
      </c>
      <c r="D448">
        <v>5</v>
      </c>
      <c r="E448">
        <v>4</v>
      </c>
      <c r="F448">
        <v>6</v>
      </c>
      <c r="G448">
        <v>4</v>
      </c>
      <c r="H448">
        <v>4</v>
      </c>
      <c r="I448">
        <v>4</v>
      </c>
      <c r="J448">
        <v>10</v>
      </c>
      <c r="K448">
        <v>2</v>
      </c>
      <c r="L448" s="2" t="s">
        <v>21</v>
      </c>
      <c r="M448" s="2" t="s">
        <v>522</v>
      </c>
      <c r="N448" s="2" t="s">
        <v>124</v>
      </c>
      <c r="O448" s="2" t="s">
        <v>24</v>
      </c>
      <c r="P448">
        <v>69</v>
      </c>
      <c r="Q448" s="2" t="s">
        <v>25</v>
      </c>
      <c r="R448" s="2" t="s">
        <v>26</v>
      </c>
      <c r="S448" s="2" t="s">
        <v>35</v>
      </c>
      <c r="T448" s="1">
        <v>44843</v>
      </c>
      <c r="U448" s="1">
        <v>19598</v>
      </c>
      <c r="V448" s="2" t="s">
        <v>1013</v>
      </c>
      <c r="W448">
        <v>69</v>
      </c>
    </row>
    <row r="449" spans="1:23" x14ac:dyDescent="0.3">
      <c r="A449" s="2" t="s">
        <v>1481</v>
      </c>
      <c r="B449">
        <v>3</v>
      </c>
      <c r="C449">
        <v>1</v>
      </c>
      <c r="D449">
        <v>10</v>
      </c>
      <c r="E449">
        <v>5</v>
      </c>
      <c r="F449">
        <v>7</v>
      </c>
      <c r="G449">
        <v>9</v>
      </c>
      <c r="H449">
        <v>2</v>
      </c>
      <c r="I449">
        <v>5</v>
      </c>
      <c r="J449">
        <v>6</v>
      </c>
      <c r="K449">
        <v>3</v>
      </c>
      <c r="L449" s="2" t="s">
        <v>93</v>
      </c>
      <c r="M449" s="2" t="s">
        <v>523</v>
      </c>
      <c r="N449" s="2" t="s">
        <v>134</v>
      </c>
      <c r="O449" s="2" t="s">
        <v>246</v>
      </c>
      <c r="P449">
        <v>31</v>
      </c>
      <c r="Q449" s="2" t="s">
        <v>25</v>
      </c>
      <c r="R449" s="2" t="s">
        <v>26</v>
      </c>
      <c r="S449" s="2" t="s">
        <v>27</v>
      </c>
      <c r="T449" s="1">
        <v>44704</v>
      </c>
      <c r="U449" s="1">
        <v>33208</v>
      </c>
      <c r="V449" s="2" t="s">
        <v>1025</v>
      </c>
      <c r="W449">
        <v>31</v>
      </c>
    </row>
    <row r="450" spans="1:23" x14ac:dyDescent="0.3">
      <c r="A450" s="2" t="s">
        <v>1482</v>
      </c>
      <c r="B450">
        <v>4</v>
      </c>
      <c r="C450">
        <v>6</v>
      </c>
      <c r="D450">
        <v>5</v>
      </c>
      <c r="E450">
        <v>4</v>
      </c>
      <c r="F450">
        <v>10</v>
      </c>
      <c r="G450">
        <v>9</v>
      </c>
      <c r="H450">
        <v>4</v>
      </c>
      <c r="I450">
        <v>8</v>
      </c>
      <c r="J450">
        <v>1</v>
      </c>
      <c r="K450">
        <v>1</v>
      </c>
      <c r="L450" s="2" t="s">
        <v>21</v>
      </c>
      <c r="M450" s="2" t="s">
        <v>524</v>
      </c>
      <c r="N450" s="2" t="s">
        <v>66</v>
      </c>
      <c r="O450" s="2" t="s">
        <v>83</v>
      </c>
      <c r="P450">
        <v>57</v>
      </c>
      <c r="Q450" s="2" t="s">
        <v>34</v>
      </c>
      <c r="R450" s="2" t="s">
        <v>26</v>
      </c>
      <c r="S450" s="2" t="s">
        <v>45</v>
      </c>
      <c r="T450" s="1">
        <v>44604</v>
      </c>
      <c r="U450" s="1">
        <v>23714</v>
      </c>
      <c r="V450" s="2" t="s">
        <v>1013</v>
      </c>
      <c r="W450">
        <v>57</v>
      </c>
    </row>
    <row r="451" spans="1:23" x14ac:dyDescent="0.3">
      <c r="A451" s="2" t="s">
        <v>1483</v>
      </c>
      <c r="B451">
        <v>5</v>
      </c>
      <c r="C451">
        <v>7</v>
      </c>
      <c r="D451">
        <v>6</v>
      </c>
      <c r="E451">
        <v>10</v>
      </c>
      <c r="F451">
        <v>7</v>
      </c>
      <c r="G451">
        <v>6</v>
      </c>
      <c r="H451">
        <v>5</v>
      </c>
      <c r="I451">
        <v>10</v>
      </c>
      <c r="J451">
        <v>2</v>
      </c>
      <c r="K451">
        <v>4</v>
      </c>
      <c r="L451" s="2" t="s">
        <v>21</v>
      </c>
      <c r="M451" s="2" t="s">
        <v>525</v>
      </c>
      <c r="N451" s="2" t="s">
        <v>47</v>
      </c>
      <c r="O451" s="2" t="s">
        <v>24</v>
      </c>
      <c r="P451">
        <v>35</v>
      </c>
      <c r="Q451" s="2" t="s">
        <v>34</v>
      </c>
      <c r="R451" s="2" t="s">
        <v>26</v>
      </c>
      <c r="S451" s="2" t="s">
        <v>27</v>
      </c>
      <c r="T451" s="1">
        <v>44197</v>
      </c>
      <c r="U451" s="1">
        <v>31431</v>
      </c>
      <c r="V451" s="2" t="s">
        <v>1013</v>
      </c>
      <c r="W451">
        <v>35</v>
      </c>
    </row>
    <row r="452" spans="1:23" x14ac:dyDescent="0.3">
      <c r="A452" s="2" t="s">
        <v>1484</v>
      </c>
      <c r="B452">
        <v>7</v>
      </c>
      <c r="C452">
        <v>4</v>
      </c>
      <c r="D452">
        <v>3</v>
      </c>
      <c r="E452">
        <v>5</v>
      </c>
      <c r="F452">
        <v>4</v>
      </c>
      <c r="G452">
        <v>5</v>
      </c>
      <c r="H452">
        <v>3</v>
      </c>
      <c r="I452">
        <v>7</v>
      </c>
      <c r="J452">
        <v>10</v>
      </c>
      <c r="K452">
        <v>7</v>
      </c>
      <c r="L452" s="2" t="s">
        <v>21</v>
      </c>
      <c r="M452" s="2" t="s">
        <v>526</v>
      </c>
      <c r="N452" s="2" t="s">
        <v>128</v>
      </c>
      <c r="O452" s="2" t="s">
        <v>24</v>
      </c>
      <c r="P452">
        <v>80</v>
      </c>
      <c r="Q452" s="2" t="s">
        <v>34</v>
      </c>
      <c r="R452" s="2" t="s">
        <v>26</v>
      </c>
      <c r="S452" s="2" t="s">
        <v>40</v>
      </c>
      <c r="T452" s="1">
        <v>44824</v>
      </c>
      <c r="U452" s="1">
        <v>15731</v>
      </c>
      <c r="V452" s="2" t="s">
        <v>1210</v>
      </c>
      <c r="W452">
        <v>80</v>
      </c>
    </row>
    <row r="453" spans="1:23" x14ac:dyDescent="0.3">
      <c r="A453" s="2" t="s">
        <v>1485</v>
      </c>
      <c r="B453">
        <v>9</v>
      </c>
      <c r="C453">
        <v>3</v>
      </c>
      <c r="D453">
        <v>8</v>
      </c>
      <c r="E453">
        <v>3</v>
      </c>
      <c r="F453">
        <v>6</v>
      </c>
      <c r="G453">
        <v>4</v>
      </c>
      <c r="H453">
        <v>5</v>
      </c>
      <c r="I453">
        <v>1</v>
      </c>
      <c r="J453">
        <v>2</v>
      </c>
      <c r="K453">
        <v>7</v>
      </c>
      <c r="L453" s="2" t="s">
        <v>64</v>
      </c>
      <c r="M453" s="2" t="s">
        <v>527</v>
      </c>
      <c r="N453" s="2" t="s">
        <v>37</v>
      </c>
      <c r="O453" s="2" t="s">
        <v>251</v>
      </c>
      <c r="P453">
        <v>94</v>
      </c>
      <c r="Q453" s="2" t="s">
        <v>25</v>
      </c>
      <c r="R453" s="2" t="s">
        <v>26</v>
      </c>
      <c r="S453" s="2" t="s">
        <v>40</v>
      </c>
      <c r="T453" s="1">
        <v>44740</v>
      </c>
      <c r="U453" s="1">
        <v>10310</v>
      </c>
      <c r="V453" s="2" t="s">
        <v>1011</v>
      </c>
      <c r="W453">
        <v>94</v>
      </c>
    </row>
    <row r="454" spans="1:23" x14ac:dyDescent="0.3">
      <c r="A454" s="2" t="s">
        <v>1486</v>
      </c>
      <c r="B454">
        <v>7</v>
      </c>
      <c r="C454">
        <v>8</v>
      </c>
      <c r="D454">
        <v>5</v>
      </c>
      <c r="E454">
        <v>4</v>
      </c>
      <c r="F454">
        <v>10</v>
      </c>
      <c r="G454">
        <v>2</v>
      </c>
      <c r="H454">
        <v>1</v>
      </c>
      <c r="I454">
        <v>4</v>
      </c>
      <c r="J454">
        <v>2</v>
      </c>
      <c r="K454">
        <v>4</v>
      </c>
      <c r="L454" s="2" t="s">
        <v>87</v>
      </c>
      <c r="M454" s="2" t="s">
        <v>528</v>
      </c>
      <c r="N454" s="2" t="s">
        <v>60</v>
      </c>
      <c r="O454" s="2" t="s">
        <v>44</v>
      </c>
      <c r="P454">
        <v>64</v>
      </c>
      <c r="Q454" s="2" t="s">
        <v>34</v>
      </c>
      <c r="R454" s="2" t="s">
        <v>26</v>
      </c>
      <c r="S454" s="2" t="s">
        <v>27</v>
      </c>
      <c r="T454" s="1">
        <v>44814</v>
      </c>
      <c r="U454" s="1">
        <v>21528</v>
      </c>
      <c r="V454" s="2" t="s">
        <v>1011</v>
      </c>
      <c r="W454">
        <v>64</v>
      </c>
    </row>
    <row r="455" spans="1:23" x14ac:dyDescent="0.3">
      <c r="A455" s="2" t="s">
        <v>1487</v>
      </c>
      <c r="B455">
        <v>10</v>
      </c>
      <c r="C455">
        <v>10</v>
      </c>
      <c r="D455">
        <v>3</v>
      </c>
      <c r="E455">
        <v>8</v>
      </c>
      <c r="F455">
        <v>2</v>
      </c>
      <c r="G455">
        <v>1</v>
      </c>
      <c r="H455">
        <v>4</v>
      </c>
      <c r="I455">
        <v>10</v>
      </c>
      <c r="J455">
        <v>3</v>
      </c>
      <c r="K455">
        <v>1</v>
      </c>
      <c r="L455" s="2" t="s">
        <v>21</v>
      </c>
      <c r="M455" s="2" t="s">
        <v>529</v>
      </c>
      <c r="N455" s="2" t="s">
        <v>66</v>
      </c>
      <c r="O455" s="2" t="s">
        <v>24</v>
      </c>
      <c r="P455">
        <v>37</v>
      </c>
      <c r="Q455" s="2" t="s">
        <v>25</v>
      </c>
      <c r="R455" s="2" t="s">
        <v>26</v>
      </c>
      <c r="S455" s="2" t="s">
        <v>31</v>
      </c>
      <c r="T455" s="1">
        <v>44986</v>
      </c>
      <c r="U455" s="1">
        <v>31628</v>
      </c>
      <c r="V455" s="2" t="s">
        <v>1093</v>
      </c>
      <c r="W455">
        <v>37</v>
      </c>
    </row>
    <row r="456" spans="1:23" x14ac:dyDescent="0.3">
      <c r="A456" s="2" t="s">
        <v>1488</v>
      </c>
      <c r="B456">
        <v>3</v>
      </c>
      <c r="C456">
        <v>10</v>
      </c>
      <c r="D456">
        <v>2</v>
      </c>
      <c r="E456">
        <v>5</v>
      </c>
      <c r="F456">
        <v>8</v>
      </c>
      <c r="G456">
        <v>9</v>
      </c>
      <c r="H456">
        <v>4</v>
      </c>
      <c r="I456">
        <v>2</v>
      </c>
      <c r="J456">
        <v>10</v>
      </c>
      <c r="K456">
        <v>5</v>
      </c>
      <c r="L456" s="2" t="s">
        <v>21</v>
      </c>
      <c r="M456" s="2" t="s">
        <v>530</v>
      </c>
      <c r="N456" s="2" t="s">
        <v>121</v>
      </c>
      <c r="O456" s="2" t="s">
        <v>24</v>
      </c>
      <c r="P456">
        <v>85</v>
      </c>
      <c r="Q456" s="2" t="s">
        <v>69</v>
      </c>
      <c r="R456" s="2" t="s">
        <v>26</v>
      </c>
      <c r="S456" s="2" t="s">
        <v>45</v>
      </c>
      <c r="T456" s="1">
        <v>44980</v>
      </c>
      <c r="U456" s="1">
        <v>14019</v>
      </c>
      <c r="V456" s="2" t="s">
        <v>1025</v>
      </c>
      <c r="W456">
        <v>85</v>
      </c>
    </row>
    <row r="457" spans="1:23" x14ac:dyDescent="0.3">
      <c r="A457" s="2" t="s">
        <v>1489</v>
      </c>
      <c r="B457">
        <v>4</v>
      </c>
      <c r="C457">
        <v>6</v>
      </c>
      <c r="D457">
        <v>5</v>
      </c>
      <c r="E457">
        <v>1</v>
      </c>
      <c r="F457">
        <v>10</v>
      </c>
      <c r="G457">
        <v>9</v>
      </c>
      <c r="H457">
        <v>5</v>
      </c>
      <c r="I457">
        <v>7</v>
      </c>
      <c r="J457">
        <v>4</v>
      </c>
      <c r="K457">
        <v>1</v>
      </c>
      <c r="L457" s="2" t="s">
        <v>98</v>
      </c>
      <c r="M457" s="2" t="s">
        <v>531</v>
      </c>
      <c r="N457" s="2" t="s">
        <v>97</v>
      </c>
      <c r="O457" s="2" t="s">
        <v>24</v>
      </c>
      <c r="P457">
        <v>82</v>
      </c>
      <c r="Q457" s="2" t="s">
        <v>34</v>
      </c>
      <c r="R457" s="2" t="s">
        <v>26</v>
      </c>
      <c r="S457" s="2" t="s">
        <v>35</v>
      </c>
      <c r="T457" s="1">
        <v>45053</v>
      </c>
      <c r="U457" s="1">
        <v>15137</v>
      </c>
      <c r="V457" s="2" t="s">
        <v>1013</v>
      </c>
      <c r="W457">
        <v>82</v>
      </c>
    </row>
    <row r="458" spans="1:23" x14ac:dyDescent="0.3">
      <c r="A458" s="2" t="s">
        <v>1490</v>
      </c>
      <c r="B458">
        <v>4</v>
      </c>
      <c r="C458">
        <v>7</v>
      </c>
      <c r="D458">
        <v>5</v>
      </c>
      <c r="E458">
        <v>10</v>
      </c>
      <c r="F458">
        <v>3</v>
      </c>
      <c r="G458">
        <v>9</v>
      </c>
      <c r="H458">
        <v>3</v>
      </c>
      <c r="I458">
        <v>3</v>
      </c>
      <c r="J458">
        <v>5</v>
      </c>
      <c r="K458">
        <v>10</v>
      </c>
      <c r="L458" s="2" t="s">
        <v>89</v>
      </c>
      <c r="M458" s="2" t="s">
        <v>532</v>
      </c>
      <c r="N458" s="2" t="s">
        <v>130</v>
      </c>
      <c r="O458" s="2" t="s">
        <v>24</v>
      </c>
      <c r="P458">
        <v>65</v>
      </c>
      <c r="Q458" s="2" t="s">
        <v>25</v>
      </c>
      <c r="R458" s="2" t="s">
        <v>26</v>
      </c>
      <c r="S458" s="2" t="s">
        <v>45</v>
      </c>
      <c r="T458" s="1">
        <v>44938</v>
      </c>
      <c r="U458" s="1">
        <v>21144</v>
      </c>
      <c r="V458" s="2" t="s">
        <v>1013</v>
      </c>
      <c r="W458">
        <v>65</v>
      </c>
    </row>
    <row r="459" spans="1:23" x14ac:dyDescent="0.3">
      <c r="A459" s="2" t="s">
        <v>1491</v>
      </c>
      <c r="B459">
        <v>1</v>
      </c>
      <c r="C459">
        <v>6</v>
      </c>
      <c r="D459">
        <v>4</v>
      </c>
      <c r="E459">
        <v>6</v>
      </c>
      <c r="F459">
        <v>9</v>
      </c>
      <c r="G459">
        <v>1</v>
      </c>
      <c r="H459">
        <v>9</v>
      </c>
      <c r="I459">
        <v>9</v>
      </c>
      <c r="J459">
        <v>5</v>
      </c>
      <c r="K459">
        <v>3</v>
      </c>
      <c r="L459" s="2" t="s">
        <v>98</v>
      </c>
      <c r="M459" s="2" t="s">
        <v>533</v>
      </c>
      <c r="N459" s="2" t="s">
        <v>56</v>
      </c>
      <c r="O459" s="2" t="s">
        <v>24</v>
      </c>
      <c r="P459">
        <v>69</v>
      </c>
      <c r="Q459" s="2" t="s">
        <v>25</v>
      </c>
      <c r="R459" s="2" t="s">
        <v>26</v>
      </c>
      <c r="S459" s="2" t="s">
        <v>31</v>
      </c>
      <c r="T459" s="1">
        <v>44588</v>
      </c>
      <c r="U459" s="1">
        <v>19417</v>
      </c>
      <c r="V459" s="2" t="s">
        <v>1011</v>
      </c>
      <c r="W459">
        <v>69</v>
      </c>
    </row>
    <row r="460" spans="1:23" x14ac:dyDescent="0.3">
      <c r="A460" s="2" t="s">
        <v>1492</v>
      </c>
      <c r="B460">
        <v>7</v>
      </c>
      <c r="C460">
        <v>8</v>
      </c>
      <c r="D460">
        <v>10</v>
      </c>
      <c r="E460">
        <v>3</v>
      </c>
      <c r="F460">
        <v>5</v>
      </c>
      <c r="G460">
        <v>10</v>
      </c>
      <c r="H460">
        <v>1</v>
      </c>
      <c r="I460">
        <v>7</v>
      </c>
      <c r="J460">
        <v>4</v>
      </c>
      <c r="K460">
        <v>4</v>
      </c>
      <c r="L460" s="2" t="s">
        <v>21</v>
      </c>
      <c r="M460" s="2" t="s">
        <v>534</v>
      </c>
      <c r="N460" s="2" t="s">
        <v>106</v>
      </c>
      <c r="O460" s="2" t="s">
        <v>24</v>
      </c>
      <c r="P460">
        <v>80</v>
      </c>
      <c r="Q460" s="2" t="s">
        <v>34</v>
      </c>
      <c r="R460" s="2" t="s">
        <v>26</v>
      </c>
      <c r="S460" s="2" t="s">
        <v>31</v>
      </c>
      <c r="T460" s="1">
        <v>44548</v>
      </c>
      <c r="U460" s="1">
        <v>15263</v>
      </c>
      <c r="V460" s="2" t="s">
        <v>1011</v>
      </c>
      <c r="W460">
        <v>80</v>
      </c>
    </row>
    <row r="461" spans="1:23" x14ac:dyDescent="0.3">
      <c r="A461" s="2" t="s">
        <v>1493</v>
      </c>
      <c r="B461">
        <v>9</v>
      </c>
      <c r="C461">
        <v>1</v>
      </c>
      <c r="D461">
        <v>4</v>
      </c>
      <c r="E461">
        <v>1</v>
      </c>
      <c r="F461">
        <v>7</v>
      </c>
      <c r="G461">
        <v>5</v>
      </c>
      <c r="H461">
        <v>1</v>
      </c>
      <c r="I461">
        <v>2</v>
      </c>
      <c r="J461">
        <v>5</v>
      </c>
      <c r="K461">
        <v>8</v>
      </c>
      <c r="L461" s="2" t="s">
        <v>41</v>
      </c>
      <c r="M461" s="2" t="s">
        <v>535</v>
      </c>
      <c r="N461" s="2" t="s">
        <v>23</v>
      </c>
      <c r="O461" s="2" t="s">
        <v>24</v>
      </c>
      <c r="P461">
        <v>96</v>
      </c>
      <c r="Q461" s="2" t="s">
        <v>34</v>
      </c>
      <c r="R461" s="2" t="s">
        <v>63</v>
      </c>
      <c r="S461" s="2" t="s">
        <v>40</v>
      </c>
      <c r="T461" s="1">
        <v>44778</v>
      </c>
      <c r="U461" s="1">
        <v>9632</v>
      </c>
      <c r="V461" s="2" t="s">
        <v>1013</v>
      </c>
      <c r="W461">
        <v>96</v>
      </c>
    </row>
    <row r="462" spans="1:23" x14ac:dyDescent="0.3">
      <c r="A462" s="2" t="s">
        <v>1494</v>
      </c>
      <c r="B462">
        <v>7</v>
      </c>
      <c r="C462">
        <v>3</v>
      </c>
      <c r="D462">
        <v>5</v>
      </c>
      <c r="E462">
        <v>4</v>
      </c>
      <c r="F462">
        <v>3</v>
      </c>
      <c r="G462">
        <v>8</v>
      </c>
      <c r="H462">
        <v>2</v>
      </c>
      <c r="I462">
        <v>10</v>
      </c>
      <c r="J462">
        <v>9</v>
      </c>
      <c r="K462">
        <v>8</v>
      </c>
      <c r="L462" s="2" t="s">
        <v>21</v>
      </c>
      <c r="M462" s="2" t="s">
        <v>536</v>
      </c>
      <c r="N462" s="2" t="s">
        <v>47</v>
      </c>
      <c r="O462" s="2" t="s">
        <v>24</v>
      </c>
      <c r="P462">
        <v>93</v>
      </c>
      <c r="Q462" s="2" t="s">
        <v>34</v>
      </c>
      <c r="R462" s="2" t="s">
        <v>26</v>
      </c>
      <c r="S462" s="2" t="s">
        <v>45</v>
      </c>
      <c r="T462" s="1">
        <v>44332</v>
      </c>
      <c r="U462" s="1">
        <v>10497</v>
      </c>
      <c r="V462" s="2" t="s">
        <v>1025</v>
      </c>
      <c r="W462">
        <v>93</v>
      </c>
    </row>
    <row r="463" spans="1:23" x14ac:dyDescent="0.3">
      <c r="A463" s="2" t="s">
        <v>1495</v>
      </c>
      <c r="B463">
        <v>3</v>
      </c>
      <c r="C463">
        <v>4</v>
      </c>
      <c r="D463">
        <v>6</v>
      </c>
      <c r="E463">
        <v>5</v>
      </c>
      <c r="F463">
        <v>9</v>
      </c>
      <c r="G463">
        <v>7</v>
      </c>
      <c r="H463">
        <v>1</v>
      </c>
      <c r="I463">
        <v>3</v>
      </c>
      <c r="J463">
        <v>8</v>
      </c>
      <c r="K463">
        <v>6</v>
      </c>
      <c r="L463" s="2" t="s">
        <v>53</v>
      </c>
      <c r="M463" s="2" t="s">
        <v>537</v>
      </c>
      <c r="N463" s="2" t="s">
        <v>47</v>
      </c>
      <c r="O463" s="2" t="s">
        <v>24</v>
      </c>
      <c r="P463">
        <v>51</v>
      </c>
      <c r="Q463" s="2" t="s">
        <v>25</v>
      </c>
      <c r="R463" s="2" t="s">
        <v>26</v>
      </c>
      <c r="S463" s="2" t="s">
        <v>27</v>
      </c>
      <c r="T463" s="1">
        <v>44959</v>
      </c>
      <c r="U463" s="1">
        <v>26268</v>
      </c>
      <c r="V463" s="2" t="s">
        <v>1011</v>
      </c>
      <c r="W463">
        <v>51</v>
      </c>
    </row>
    <row r="464" spans="1:23" x14ac:dyDescent="0.3">
      <c r="A464" s="2" t="s">
        <v>1496</v>
      </c>
      <c r="B464">
        <v>9</v>
      </c>
      <c r="C464">
        <v>9</v>
      </c>
      <c r="D464">
        <v>9</v>
      </c>
      <c r="E464">
        <v>7</v>
      </c>
      <c r="F464">
        <v>7</v>
      </c>
      <c r="G464">
        <v>1</v>
      </c>
      <c r="H464">
        <v>2</v>
      </c>
      <c r="I464">
        <v>4</v>
      </c>
      <c r="J464">
        <v>5</v>
      </c>
      <c r="K464">
        <v>4</v>
      </c>
      <c r="L464" s="2" t="s">
        <v>21</v>
      </c>
      <c r="M464" s="2" t="s">
        <v>538</v>
      </c>
      <c r="N464" s="2" t="s">
        <v>76</v>
      </c>
      <c r="O464" s="2" t="s">
        <v>72</v>
      </c>
      <c r="P464">
        <v>80</v>
      </c>
      <c r="Q464" s="2" t="s">
        <v>25</v>
      </c>
      <c r="R464" s="2" t="s">
        <v>26</v>
      </c>
      <c r="S464" s="2" t="s">
        <v>40</v>
      </c>
      <c r="T464" s="1">
        <v>44829</v>
      </c>
      <c r="U464" s="1">
        <v>15462</v>
      </c>
      <c r="V464" s="2" t="s">
        <v>1011</v>
      </c>
      <c r="W464">
        <v>80</v>
      </c>
    </row>
    <row r="465" spans="1:23" x14ac:dyDescent="0.3">
      <c r="A465" s="2" t="s">
        <v>1497</v>
      </c>
      <c r="B465">
        <v>5</v>
      </c>
      <c r="C465">
        <v>4</v>
      </c>
      <c r="D465">
        <v>4</v>
      </c>
      <c r="E465">
        <v>3</v>
      </c>
      <c r="F465">
        <v>3</v>
      </c>
      <c r="G465">
        <v>7</v>
      </c>
      <c r="H465">
        <v>4</v>
      </c>
      <c r="I465">
        <v>6</v>
      </c>
      <c r="J465">
        <v>3</v>
      </c>
      <c r="K465">
        <v>6</v>
      </c>
      <c r="L465" s="2" t="s">
        <v>28</v>
      </c>
      <c r="M465" s="2" t="s">
        <v>539</v>
      </c>
      <c r="N465" s="2" t="s">
        <v>114</v>
      </c>
      <c r="O465" s="2" t="s">
        <v>24</v>
      </c>
      <c r="P465">
        <v>75</v>
      </c>
      <c r="Q465" s="2" t="s">
        <v>25</v>
      </c>
      <c r="R465" s="2" t="s">
        <v>26</v>
      </c>
      <c r="S465" s="2" t="s">
        <v>45</v>
      </c>
      <c r="T465" s="1">
        <v>44770</v>
      </c>
      <c r="U465" s="1">
        <v>17215</v>
      </c>
      <c r="V465" s="2" t="s">
        <v>1025</v>
      </c>
      <c r="W465">
        <v>75</v>
      </c>
    </row>
    <row r="466" spans="1:23" x14ac:dyDescent="0.3">
      <c r="A466" s="2" t="s">
        <v>1498</v>
      </c>
      <c r="B466">
        <v>1</v>
      </c>
      <c r="C466">
        <v>7</v>
      </c>
      <c r="D466">
        <v>5</v>
      </c>
      <c r="E466">
        <v>5</v>
      </c>
      <c r="F466">
        <v>4</v>
      </c>
      <c r="G466">
        <v>1</v>
      </c>
      <c r="H466">
        <v>3</v>
      </c>
      <c r="I466">
        <v>2</v>
      </c>
      <c r="J466">
        <v>5</v>
      </c>
      <c r="K466">
        <v>2</v>
      </c>
      <c r="L466" s="2" t="s">
        <v>21</v>
      </c>
      <c r="M466" s="2" t="s">
        <v>540</v>
      </c>
      <c r="N466" s="2" t="s">
        <v>130</v>
      </c>
      <c r="O466" s="2" t="s">
        <v>24</v>
      </c>
      <c r="P466">
        <v>52</v>
      </c>
      <c r="Q466" s="2" t="s">
        <v>25</v>
      </c>
      <c r="R466" s="2" t="s">
        <v>26</v>
      </c>
      <c r="S466" s="2" t="s">
        <v>31</v>
      </c>
      <c r="T466" s="1">
        <v>44474</v>
      </c>
      <c r="U466" s="1">
        <v>25361</v>
      </c>
      <c r="V466" s="2" t="s">
        <v>1261</v>
      </c>
      <c r="W466">
        <v>52</v>
      </c>
    </row>
    <row r="467" spans="1:23" x14ac:dyDescent="0.3">
      <c r="A467" s="2" t="s">
        <v>1499</v>
      </c>
      <c r="B467">
        <v>7</v>
      </c>
      <c r="C467">
        <v>3</v>
      </c>
      <c r="D467">
        <v>4</v>
      </c>
      <c r="E467">
        <v>2</v>
      </c>
      <c r="F467">
        <v>10</v>
      </c>
      <c r="G467">
        <v>3</v>
      </c>
      <c r="H467">
        <v>1</v>
      </c>
      <c r="I467">
        <v>9</v>
      </c>
      <c r="J467">
        <v>5</v>
      </c>
      <c r="K467">
        <v>1</v>
      </c>
      <c r="L467" s="2" t="s">
        <v>41</v>
      </c>
      <c r="M467" s="2" t="s">
        <v>42</v>
      </c>
      <c r="N467" s="2" t="s">
        <v>43</v>
      </c>
      <c r="O467" s="2" t="s">
        <v>44</v>
      </c>
      <c r="P467">
        <v>79</v>
      </c>
      <c r="Q467" s="2" t="s">
        <v>34</v>
      </c>
      <c r="R467" s="2" t="s">
        <v>26</v>
      </c>
      <c r="S467" s="2" t="s">
        <v>45</v>
      </c>
      <c r="T467" s="1">
        <v>44882</v>
      </c>
      <c r="U467" s="1">
        <v>15871</v>
      </c>
      <c r="V467" s="2" t="s">
        <v>1013</v>
      </c>
      <c r="W467">
        <v>79</v>
      </c>
    </row>
    <row r="468" spans="1:23" x14ac:dyDescent="0.3">
      <c r="A468" s="2" t="s">
        <v>1500</v>
      </c>
      <c r="B468">
        <v>7</v>
      </c>
      <c r="C468">
        <v>10</v>
      </c>
      <c r="D468">
        <v>4</v>
      </c>
      <c r="E468">
        <v>6</v>
      </c>
      <c r="F468">
        <v>2</v>
      </c>
      <c r="G468">
        <v>10</v>
      </c>
      <c r="H468">
        <v>5</v>
      </c>
      <c r="I468">
        <v>10</v>
      </c>
      <c r="J468">
        <v>1</v>
      </c>
      <c r="K468">
        <v>7</v>
      </c>
      <c r="L468" s="2" t="s">
        <v>81</v>
      </c>
      <c r="M468" s="2" t="s">
        <v>541</v>
      </c>
      <c r="N468" s="2" t="s">
        <v>128</v>
      </c>
      <c r="O468" s="2" t="s">
        <v>79</v>
      </c>
      <c r="P468">
        <v>78</v>
      </c>
      <c r="Q468" s="2" t="s">
        <v>34</v>
      </c>
      <c r="R468" s="2" t="s">
        <v>26</v>
      </c>
      <c r="S468" s="2" t="s">
        <v>27</v>
      </c>
      <c r="T468" s="1">
        <v>44231</v>
      </c>
      <c r="U468" s="1">
        <v>15908</v>
      </c>
      <c r="V468" s="2" t="s">
        <v>1013</v>
      </c>
      <c r="W468">
        <v>78</v>
      </c>
    </row>
    <row r="469" spans="1:23" x14ac:dyDescent="0.3">
      <c r="A469" s="2" t="s">
        <v>1501</v>
      </c>
      <c r="B469">
        <v>6</v>
      </c>
      <c r="C469">
        <v>7</v>
      </c>
      <c r="D469">
        <v>7</v>
      </c>
      <c r="E469">
        <v>1</v>
      </c>
      <c r="F469">
        <v>4</v>
      </c>
      <c r="G469">
        <v>6</v>
      </c>
      <c r="H469">
        <v>10</v>
      </c>
      <c r="I469">
        <v>7</v>
      </c>
      <c r="J469">
        <v>5</v>
      </c>
      <c r="K469">
        <v>4</v>
      </c>
      <c r="L469" s="2" t="s">
        <v>21</v>
      </c>
      <c r="M469" s="2" t="s">
        <v>542</v>
      </c>
      <c r="N469" s="2" t="s">
        <v>23</v>
      </c>
      <c r="O469" s="2" t="s">
        <v>24</v>
      </c>
      <c r="P469">
        <v>53</v>
      </c>
      <c r="Q469" s="2" t="s">
        <v>34</v>
      </c>
      <c r="R469" s="2" t="s">
        <v>26</v>
      </c>
      <c r="S469" s="2" t="s">
        <v>45</v>
      </c>
      <c r="T469" s="1">
        <v>44999</v>
      </c>
      <c r="U469" s="1">
        <v>25505</v>
      </c>
      <c r="V469" s="2" t="s">
        <v>1061</v>
      </c>
      <c r="W469">
        <v>53</v>
      </c>
    </row>
    <row r="470" spans="1:23" x14ac:dyDescent="0.3">
      <c r="A470" s="2" t="s">
        <v>1502</v>
      </c>
      <c r="B470">
        <v>10</v>
      </c>
      <c r="C470">
        <v>2</v>
      </c>
      <c r="D470">
        <v>6</v>
      </c>
      <c r="E470">
        <v>3</v>
      </c>
      <c r="F470">
        <v>10</v>
      </c>
      <c r="G470">
        <v>10</v>
      </c>
      <c r="H470">
        <v>1</v>
      </c>
      <c r="I470">
        <v>3</v>
      </c>
      <c r="J470">
        <v>6</v>
      </c>
      <c r="K470">
        <v>6</v>
      </c>
      <c r="L470" s="2" t="s">
        <v>21</v>
      </c>
      <c r="M470" s="2" t="s">
        <v>543</v>
      </c>
      <c r="N470" s="2" t="s">
        <v>101</v>
      </c>
      <c r="O470" s="2" t="s">
        <v>185</v>
      </c>
      <c r="P470">
        <v>80</v>
      </c>
      <c r="Q470" s="2" t="s">
        <v>25</v>
      </c>
      <c r="R470" s="2" t="s">
        <v>26</v>
      </c>
      <c r="S470" s="2" t="s">
        <v>45</v>
      </c>
      <c r="T470" s="1">
        <v>44676</v>
      </c>
      <c r="U470" s="1">
        <v>15396</v>
      </c>
      <c r="V470" s="2" t="s">
        <v>1025</v>
      </c>
      <c r="W470">
        <v>80</v>
      </c>
    </row>
    <row r="471" spans="1:23" x14ac:dyDescent="0.3">
      <c r="A471" s="2" t="s">
        <v>1503</v>
      </c>
      <c r="B471">
        <v>3</v>
      </c>
      <c r="C471">
        <v>6</v>
      </c>
      <c r="D471">
        <v>3</v>
      </c>
      <c r="E471">
        <v>10</v>
      </c>
      <c r="F471">
        <v>9</v>
      </c>
      <c r="G471">
        <v>3</v>
      </c>
      <c r="H471">
        <v>4</v>
      </c>
      <c r="I471">
        <v>8</v>
      </c>
      <c r="J471">
        <v>4</v>
      </c>
      <c r="K471">
        <v>5</v>
      </c>
      <c r="L471" s="2" t="s">
        <v>21</v>
      </c>
      <c r="M471" s="2" t="s">
        <v>544</v>
      </c>
      <c r="N471" s="2" t="s">
        <v>30</v>
      </c>
      <c r="O471" s="2" t="s">
        <v>24</v>
      </c>
      <c r="P471">
        <v>86</v>
      </c>
      <c r="Q471" s="2" t="s">
        <v>34</v>
      </c>
      <c r="R471" s="2" t="s">
        <v>26</v>
      </c>
      <c r="S471" s="2" t="s">
        <v>35</v>
      </c>
      <c r="T471" s="1">
        <v>45071</v>
      </c>
      <c r="U471" s="1">
        <v>13704</v>
      </c>
      <c r="V471" s="2" t="s">
        <v>1013</v>
      </c>
      <c r="W471">
        <v>86</v>
      </c>
    </row>
    <row r="472" spans="1:23" x14ac:dyDescent="0.3">
      <c r="A472" s="2" t="s">
        <v>1504</v>
      </c>
      <c r="B472">
        <v>9</v>
      </c>
      <c r="C472">
        <v>7</v>
      </c>
      <c r="D472">
        <v>6</v>
      </c>
      <c r="E472">
        <v>3</v>
      </c>
      <c r="F472">
        <v>3</v>
      </c>
      <c r="G472">
        <v>7</v>
      </c>
      <c r="H472">
        <v>5</v>
      </c>
      <c r="I472">
        <v>4</v>
      </c>
      <c r="J472">
        <v>2</v>
      </c>
      <c r="K472">
        <v>3</v>
      </c>
      <c r="L472" s="2" t="s">
        <v>21</v>
      </c>
      <c r="M472" s="2" t="s">
        <v>545</v>
      </c>
      <c r="N472" s="2" t="s">
        <v>121</v>
      </c>
      <c r="O472" s="2" t="s">
        <v>24</v>
      </c>
      <c r="P472">
        <v>50</v>
      </c>
      <c r="Q472" s="2" t="s">
        <v>25</v>
      </c>
      <c r="R472" s="2" t="s">
        <v>26</v>
      </c>
      <c r="S472" s="2" t="s">
        <v>27</v>
      </c>
      <c r="T472" s="1">
        <v>44866</v>
      </c>
      <c r="U472" s="1">
        <v>26765</v>
      </c>
      <c r="V472" s="2" t="s">
        <v>1013</v>
      </c>
      <c r="W472">
        <v>50</v>
      </c>
    </row>
    <row r="473" spans="1:23" x14ac:dyDescent="0.3">
      <c r="A473" s="2" t="s">
        <v>1505</v>
      </c>
      <c r="B473">
        <v>5</v>
      </c>
      <c r="C473">
        <v>9</v>
      </c>
      <c r="D473">
        <v>7</v>
      </c>
      <c r="E473">
        <v>8</v>
      </c>
      <c r="F473">
        <v>3</v>
      </c>
      <c r="G473">
        <v>1</v>
      </c>
      <c r="H473">
        <v>5</v>
      </c>
      <c r="I473">
        <v>3</v>
      </c>
      <c r="J473">
        <v>6</v>
      </c>
      <c r="K473">
        <v>9</v>
      </c>
      <c r="L473" s="2" t="s">
        <v>21</v>
      </c>
      <c r="M473" s="2" t="s">
        <v>546</v>
      </c>
      <c r="N473" s="2" t="s">
        <v>124</v>
      </c>
      <c r="O473" s="2" t="s">
        <v>24</v>
      </c>
      <c r="P473">
        <v>81</v>
      </c>
      <c r="Q473" s="2" t="s">
        <v>25</v>
      </c>
      <c r="R473" s="2" t="s">
        <v>26</v>
      </c>
      <c r="S473" s="2" t="s">
        <v>45</v>
      </c>
      <c r="T473" s="1">
        <v>44342</v>
      </c>
      <c r="U473" s="1">
        <v>14625</v>
      </c>
      <c r="V473" s="2" t="s">
        <v>1011</v>
      </c>
      <c r="W473">
        <v>81</v>
      </c>
    </row>
    <row r="474" spans="1:23" x14ac:dyDescent="0.3">
      <c r="A474" s="2" t="s">
        <v>1506</v>
      </c>
      <c r="B474">
        <v>7</v>
      </c>
      <c r="C474">
        <v>8</v>
      </c>
      <c r="D474">
        <v>2</v>
      </c>
      <c r="E474">
        <v>3</v>
      </c>
      <c r="F474">
        <v>6</v>
      </c>
      <c r="G474">
        <v>3</v>
      </c>
      <c r="H474">
        <v>9</v>
      </c>
      <c r="I474">
        <v>8</v>
      </c>
      <c r="J474">
        <v>9</v>
      </c>
      <c r="K474">
        <v>2</v>
      </c>
      <c r="L474" s="2" t="s">
        <v>21</v>
      </c>
      <c r="M474" s="2" t="s">
        <v>547</v>
      </c>
      <c r="N474" s="2" t="s">
        <v>56</v>
      </c>
      <c r="O474" s="2" t="s">
        <v>24</v>
      </c>
      <c r="P474">
        <v>84</v>
      </c>
      <c r="Q474" s="2" t="s">
        <v>25</v>
      </c>
      <c r="R474" s="2" t="s">
        <v>26</v>
      </c>
      <c r="S474" s="2" t="s">
        <v>45</v>
      </c>
      <c r="T474" s="1">
        <v>44551</v>
      </c>
      <c r="U474" s="1">
        <v>13949</v>
      </c>
      <c r="V474" s="2" t="s">
        <v>1013</v>
      </c>
      <c r="W474">
        <v>84</v>
      </c>
    </row>
    <row r="475" spans="1:23" x14ac:dyDescent="0.3">
      <c r="A475" s="2" t="s">
        <v>1507</v>
      </c>
      <c r="B475">
        <v>2</v>
      </c>
      <c r="C475">
        <v>6</v>
      </c>
      <c r="D475">
        <v>7</v>
      </c>
      <c r="E475">
        <v>5</v>
      </c>
      <c r="F475">
        <v>6</v>
      </c>
      <c r="G475">
        <v>3</v>
      </c>
      <c r="H475">
        <v>1</v>
      </c>
      <c r="I475">
        <v>2</v>
      </c>
      <c r="J475">
        <v>6</v>
      </c>
      <c r="K475">
        <v>6</v>
      </c>
      <c r="L475" s="2" t="s">
        <v>21</v>
      </c>
      <c r="M475" s="2" t="s">
        <v>548</v>
      </c>
      <c r="N475" s="2" t="s">
        <v>66</v>
      </c>
      <c r="O475" s="2" t="s">
        <v>24</v>
      </c>
      <c r="P475">
        <v>64</v>
      </c>
      <c r="Q475" s="2" t="s">
        <v>25</v>
      </c>
      <c r="R475" s="2" t="s">
        <v>26</v>
      </c>
      <c r="S475" s="2" t="s">
        <v>45</v>
      </c>
      <c r="T475" s="1">
        <v>44497</v>
      </c>
      <c r="U475" s="1">
        <v>20988</v>
      </c>
      <c r="V475" s="2" t="s">
        <v>1011</v>
      </c>
      <c r="W475">
        <v>64</v>
      </c>
    </row>
    <row r="476" spans="1:23" x14ac:dyDescent="0.3">
      <c r="A476" s="2" t="s">
        <v>1508</v>
      </c>
      <c r="B476">
        <v>8</v>
      </c>
      <c r="C476">
        <v>7</v>
      </c>
      <c r="D476">
        <v>7</v>
      </c>
      <c r="E476">
        <v>4</v>
      </c>
      <c r="F476">
        <v>10</v>
      </c>
      <c r="G476">
        <v>10</v>
      </c>
      <c r="H476">
        <v>1</v>
      </c>
      <c r="I476">
        <v>3</v>
      </c>
      <c r="J476">
        <v>10</v>
      </c>
      <c r="K476">
        <v>10</v>
      </c>
      <c r="L476" s="2" t="s">
        <v>21</v>
      </c>
      <c r="M476" s="2" t="s">
        <v>549</v>
      </c>
      <c r="N476" s="2" t="s">
        <v>62</v>
      </c>
      <c r="O476" s="2" t="s">
        <v>24</v>
      </c>
      <c r="P476">
        <v>39</v>
      </c>
      <c r="Q476" s="2" t="s">
        <v>34</v>
      </c>
      <c r="R476" s="2" t="s">
        <v>26</v>
      </c>
      <c r="S476" s="2" t="s">
        <v>27</v>
      </c>
      <c r="T476" s="1">
        <v>44463</v>
      </c>
      <c r="U476" s="1">
        <v>30339</v>
      </c>
      <c r="V476" s="2" t="s">
        <v>1093</v>
      </c>
      <c r="W476">
        <v>39</v>
      </c>
    </row>
    <row r="477" spans="1:23" x14ac:dyDescent="0.3">
      <c r="A477" s="2" t="s">
        <v>1509</v>
      </c>
      <c r="B477">
        <v>2</v>
      </c>
      <c r="C477">
        <v>2</v>
      </c>
      <c r="D477">
        <v>4</v>
      </c>
      <c r="E477">
        <v>7</v>
      </c>
      <c r="F477">
        <v>9</v>
      </c>
      <c r="G477">
        <v>6</v>
      </c>
      <c r="H477">
        <v>9</v>
      </c>
      <c r="I477">
        <v>9</v>
      </c>
      <c r="J477">
        <v>5</v>
      </c>
      <c r="K477">
        <v>1</v>
      </c>
      <c r="L477" s="2" t="s">
        <v>21</v>
      </c>
      <c r="M477" s="2" t="s">
        <v>550</v>
      </c>
      <c r="N477" s="2" t="s">
        <v>114</v>
      </c>
      <c r="O477" s="2" t="s">
        <v>24</v>
      </c>
      <c r="P477">
        <v>29</v>
      </c>
      <c r="Q477" s="2" t="s">
        <v>34</v>
      </c>
      <c r="R477" s="2" t="s">
        <v>26</v>
      </c>
      <c r="S477" s="2" t="s">
        <v>45</v>
      </c>
      <c r="T477" s="1">
        <v>44763</v>
      </c>
      <c r="U477" s="1">
        <v>34096</v>
      </c>
      <c r="V477" s="2" t="s">
        <v>1013</v>
      </c>
      <c r="W477">
        <v>29</v>
      </c>
    </row>
    <row r="478" spans="1:23" x14ac:dyDescent="0.3">
      <c r="A478" s="2" t="s">
        <v>1510</v>
      </c>
      <c r="B478">
        <v>9</v>
      </c>
      <c r="C478">
        <v>8</v>
      </c>
      <c r="D478">
        <v>7</v>
      </c>
      <c r="E478">
        <v>1</v>
      </c>
      <c r="F478">
        <v>10</v>
      </c>
      <c r="G478">
        <v>5</v>
      </c>
      <c r="H478">
        <v>4</v>
      </c>
      <c r="I478">
        <v>4</v>
      </c>
      <c r="J478">
        <v>8</v>
      </c>
      <c r="K478">
        <v>5</v>
      </c>
      <c r="L478" s="2" t="s">
        <v>21</v>
      </c>
      <c r="M478" s="2" t="s">
        <v>551</v>
      </c>
      <c r="N478" s="2" t="s">
        <v>58</v>
      </c>
      <c r="O478" s="2" t="s">
        <v>24</v>
      </c>
      <c r="P478">
        <v>64</v>
      </c>
      <c r="Q478" s="2" t="s">
        <v>25</v>
      </c>
      <c r="R478" s="2" t="s">
        <v>395</v>
      </c>
      <c r="S478" s="2" t="s">
        <v>35</v>
      </c>
      <c r="T478" s="1">
        <v>44367</v>
      </c>
      <c r="U478" s="1">
        <v>20919</v>
      </c>
      <c r="V478" s="2" t="s">
        <v>1020</v>
      </c>
      <c r="W478">
        <v>64</v>
      </c>
    </row>
    <row r="479" spans="1:23" x14ac:dyDescent="0.3">
      <c r="A479" s="2" t="s">
        <v>1511</v>
      </c>
      <c r="B479">
        <v>3</v>
      </c>
      <c r="C479">
        <v>6</v>
      </c>
      <c r="D479">
        <v>7</v>
      </c>
      <c r="E479">
        <v>1</v>
      </c>
      <c r="F479">
        <v>2</v>
      </c>
      <c r="G479">
        <v>2</v>
      </c>
      <c r="H479">
        <v>5</v>
      </c>
      <c r="I479">
        <v>2</v>
      </c>
      <c r="J479">
        <v>1</v>
      </c>
      <c r="K479">
        <v>5</v>
      </c>
      <c r="L479" s="2" t="s">
        <v>21</v>
      </c>
      <c r="M479" s="2" t="s">
        <v>552</v>
      </c>
      <c r="N479" s="2" t="s">
        <v>109</v>
      </c>
      <c r="O479" s="2" t="s">
        <v>24</v>
      </c>
      <c r="P479">
        <v>21</v>
      </c>
      <c r="Q479" s="2" t="s">
        <v>34</v>
      </c>
      <c r="R479" s="2" t="s">
        <v>26</v>
      </c>
      <c r="S479" s="2" t="s">
        <v>45</v>
      </c>
      <c r="T479" s="1">
        <v>44677</v>
      </c>
      <c r="U479" s="1">
        <v>36880</v>
      </c>
      <c r="V479" s="2" t="s">
        <v>1025</v>
      </c>
      <c r="W479">
        <v>21</v>
      </c>
    </row>
    <row r="480" spans="1:23" x14ac:dyDescent="0.3">
      <c r="A480" s="2" t="s">
        <v>1512</v>
      </c>
      <c r="B480">
        <v>4</v>
      </c>
      <c r="C480">
        <v>9</v>
      </c>
      <c r="D480">
        <v>6</v>
      </c>
      <c r="E480">
        <v>3</v>
      </c>
      <c r="F480">
        <v>3</v>
      </c>
      <c r="G480">
        <v>10</v>
      </c>
      <c r="H480">
        <v>5</v>
      </c>
      <c r="I480">
        <v>4</v>
      </c>
      <c r="J480">
        <v>2</v>
      </c>
      <c r="K480">
        <v>7</v>
      </c>
      <c r="L480" s="2" t="s">
        <v>89</v>
      </c>
      <c r="M480" s="2" t="s">
        <v>21</v>
      </c>
      <c r="N480" s="2" t="s">
        <v>66</v>
      </c>
      <c r="O480" s="2" t="s">
        <v>24</v>
      </c>
      <c r="P480">
        <v>38</v>
      </c>
      <c r="Q480" s="2" t="s">
        <v>25</v>
      </c>
      <c r="R480" s="2" t="s">
        <v>26</v>
      </c>
      <c r="S480" s="2" t="s">
        <v>45</v>
      </c>
      <c r="T480" s="1">
        <v>45028</v>
      </c>
      <c r="U480" s="1">
        <v>31139</v>
      </c>
      <c r="V480" s="2" t="s">
        <v>21</v>
      </c>
      <c r="W480">
        <v>38</v>
      </c>
    </row>
    <row r="481" spans="1:23" x14ac:dyDescent="0.3">
      <c r="A481" s="2" t="s">
        <v>1513</v>
      </c>
      <c r="B481">
        <v>5</v>
      </c>
      <c r="C481">
        <v>9</v>
      </c>
      <c r="D481">
        <v>3</v>
      </c>
      <c r="E481">
        <v>7</v>
      </c>
      <c r="F481">
        <v>9</v>
      </c>
      <c r="G481">
        <v>9</v>
      </c>
      <c r="H481">
        <v>4</v>
      </c>
      <c r="I481">
        <v>7</v>
      </c>
      <c r="J481">
        <v>6</v>
      </c>
      <c r="K481">
        <v>4</v>
      </c>
      <c r="L481" s="2" t="s">
        <v>21</v>
      </c>
      <c r="M481" s="2" t="s">
        <v>553</v>
      </c>
      <c r="N481" s="2" t="s">
        <v>109</v>
      </c>
      <c r="O481" s="2" t="s">
        <v>24</v>
      </c>
      <c r="P481">
        <v>29</v>
      </c>
      <c r="Q481" s="2" t="s">
        <v>25</v>
      </c>
      <c r="R481" s="2" t="s">
        <v>166</v>
      </c>
      <c r="S481" s="2" t="s">
        <v>45</v>
      </c>
      <c r="T481" s="1">
        <v>44577</v>
      </c>
      <c r="U481" s="1">
        <v>34090</v>
      </c>
      <c r="V481" s="2" t="s">
        <v>1225</v>
      </c>
      <c r="W481">
        <v>29</v>
      </c>
    </row>
    <row r="482" spans="1:23" x14ac:dyDescent="0.3">
      <c r="A482" s="2" t="s">
        <v>1514</v>
      </c>
      <c r="B482">
        <v>1</v>
      </c>
      <c r="C482">
        <v>5</v>
      </c>
      <c r="D482">
        <v>3</v>
      </c>
      <c r="E482">
        <v>1</v>
      </c>
      <c r="F482">
        <v>1</v>
      </c>
      <c r="G482">
        <v>7</v>
      </c>
      <c r="H482">
        <v>4</v>
      </c>
      <c r="I482">
        <v>10</v>
      </c>
      <c r="J482">
        <v>1</v>
      </c>
      <c r="K482">
        <v>3</v>
      </c>
      <c r="L482" s="2" t="s">
        <v>104</v>
      </c>
      <c r="M482" s="2" t="s">
        <v>554</v>
      </c>
      <c r="N482" s="2" t="s">
        <v>56</v>
      </c>
      <c r="O482" s="2" t="s">
        <v>44</v>
      </c>
      <c r="P482">
        <v>38</v>
      </c>
      <c r="Q482" s="2" t="s">
        <v>34</v>
      </c>
      <c r="R482" s="2" t="s">
        <v>26</v>
      </c>
      <c r="S482" s="2" t="s">
        <v>27</v>
      </c>
      <c r="T482" s="1">
        <v>44569</v>
      </c>
      <c r="U482" s="1">
        <v>30879</v>
      </c>
      <c r="V482" s="2" t="s">
        <v>1013</v>
      </c>
      <c r="W482">
        <v>38</v>
      </c>
    </row>
    <row r="483" spans="1:23" x14ac:dyDescent="0.3">
      <c r="A483" s="2" t="s">
        <v>1515</v>
      </c>
      <c r="B483">
        <v>6</v>
      </c>
      <c r="C483">
        <v>9</v>
      </c>
      <c r="D483">
        <v>6</v>
      </c>
      <c r="E483">
        <v>3</v>
      </c>
      <c r="F483">
        <v>2</v>
      </c>
      <c r="G483">
        <v>2</v>
      </c>
      <c r="H483">
        <v>4</v>
      </c>
      <c r="I483">
        <v>5</v>
      </c>
      <c r="J483">
        <v>2</v>
      </c>
      <c r="K483">
        <v>1</v>
      </c>
      <c r="L483" s="2" t="s">
        <v>21</v>
      </c>
      <c r="M483" s="2" t="s">
        <v>555</v>
      </c>
      <c r="N483" s="2" t="s">
        <v>134</v>
      </c>
      <c r="O483" s="2" t="s">
        <v>72</v>
      </c>
      <c r="P483">
        <v>76</v>
      </c>
      <c r="Q483" s="2" t="s">
        <v>25</v>
      </c>
      <c r="R483" s="2" t="s">
        <v>26</v>
      </c>
      <c r="S483" s="2" t="s">
        <v>27</v>
      </c>
      <c r="T483" s="1">
        <v>44659</v>
      </c>
      <c r="U483" s="1">
        <v>17063</v>
      </c>
      <c r="V483" s="2" t="s">
        <v>1013</v>
      </c>
      <c r="W483">
        <v>76</v>
      </c>
    </row>
    <row r="484" spans="1:23" x14ac:dyDescent="0.3">
      <c r="A484" s="2" t="s">
        <v>1516</v>
      </c>
      <c r="B484">
        <v>4</v>
      </c>
      <c r="C484">
        <v>5</v>
      </c>
      <c r="D484">
        <v>6</v>
      </c>
      <c r="E484">
        <v>8</v>
      </c>
      <c r="F484">
        <v>6</v>
      </c>
      <c r="G484">
        <v>7</v>
      </c>
      <c r="H484">
        <v>5</v>
      </c>
      <c r="I484">
        <v>9</v>
      </c>
      <c r="J484">
        <v>3</v>
      </c>
      <c r="K484">
        <v>3</v>
      </c>
      <c r="L484" s="2" t="s">
        <v>21</v>
      </c>
      <c r="M484" s="2" t="s">
        <v>556</v>
      </c>
      <c r="N484" s="2" t="s">
        <v>23</v>
      </c>
      <c r="O484" s="2" t="s">
        <v>24</v>
      </c>
      <c r="P484">
        <v>49</v>
      </c>
      <c r="Q484" s="2" t="s">
        <v>34</v>
      </c>
      <c r="R484" s="2" t="s">
        <v>244</v>
      </c>
      <c r="S484" s="2" t="s">
        <v>35</v>
      </c>
      <c r="T484" s="1">
        <v>44298</v>
      </c>
      <c r="U484" s="1">
        <v>26288</v>
      </c>
      <c r="V484" s="2" t="s">
        <v>1020</v>
      </c>
      <c r="W484">
        <v>49</v>
      </c>
    </row>
    <row r="485" spans="1:23" x14ac:dyDescent="0.3">
      <c r="A485" s="2" t="s">
        <v>1517</v>
      </c>
      <c r="B485">
        <v>10</v>
      </c>
      <c r="C485">
        <v>1</v>
      </c>
      <c r="D485">
        <v>10</v>
      </c>
      <c r="E485">
        <v>2</v>
      </c>
      <c r="F485">
        <v>2</v>
      </c>
      <c r="G485">
        <v>9</v>
      </c>
      <c r="H485">
        <v>5</v>
      </c>
      <c r="I485">
        <v>6</v>
      </c>
      <c r="J485">
        <v>3</v>
      </c>
      <c r="K485">
        <v>8</v>
      </c>
      <c r="L485" s="2" t="s">
        <v>21</v>
      </c>
      <c r="M485" s="2" t="s">
        <v>557</v>
      </c>
      <c r="N485" s="2" t="s">
        <v>130</v>
      </c>
      <c r="O485" s="2" t="s">
        <v>24</v>
      </c>
      <c r="P485">
        <v>39</v>
      </c>
      <c r="Q485" s="2" t="s">
        <v>34</v>
      </c>
      <c r="R485" s="2" t="s">
        <v>26</v>
      </c>
      <c r="S485" s="2" t="s">
        <v>40</v>
      </c>
      <c r="T485" s="1">
        <v>44472</v>
      </c>
      <c r="U485" s="1">
        <v>30393</v>
      </c>
      <c r="V485" s="2" t="s">
        <v>1013</v>
      </c>
      <c r="W485">
        <v>39</v>
      </c>
    </row>
    <row r="486" spans="1:23" x14ac:dyDescent="0.3">
      <c r="A486" s="2" t="s">
        <v>1518</v>
      </c>
      <c r="B486">
        <v>6</v>
      </c>
      <c r="C486">
        <v>1</v>
      </c>
      <c r="D486">
        <v>7</v>
      </c>
      <c r="E486">
        <v>3</v>
      </c>
      <c r="F486">
        <v>3</v>
      </c>
      <c r="G486">
        <v>4</v>
      </c>
      <c r="H486">
        <v>1</v>
      </c>
      <c r="I486">
        <v>2</v>
      </c>
      <c r="J486">
        <v>5</v>
      </c>
      <c r="K486">
        <v>1</v>
      </c>
      <c r="L486" s="2" t="s">
        <v>21</v>
      </c>
      <c r="M486" s="2" t="s">
        <v>46</v>
      </c>
      <c r="N486" s="2" t="s">
        <v>47</v>
      </c>
      <c r="O486" s="2" t="s">
        <v>24</v>
      </c>
      <c r="P486">
        <v>74</v>
      </c>
      <c r="Q486" s="2" t="s">
        <v>25</v>
      </c>
      <c r="R486" s="2" t="s">
        <v>26</v>
      </c>
      <c r="S486" s="2" t="s">
        <v>35</v>
      </c>
      <c r="T486" s="1">
        <v>44578</v>
      </c>
      <c r="U486" s="1">
        <v>17414</v>
      </c>
      <c r="V486" s="2" t="s">
        <v>1172</v>
      </c>
      <c r="W486">
        <v>74</v>
      </c>
    </row>
    <row r="487" spans="1:23" x14ac:dyDescent="0.3">
      <c r="A487" s="2" t="s">
        <v>1519</v>
      </c>
      <c r="B487">
        <v>9</v>
      </c>
      <c r="C487">
        <v>9</v>
      </c>
      <c r="D487">
        <v>4</v>
      </c>
      <c r="E487">
        <v>9</v>
      </c>
      <c r="F487">
        <v>4</v>
      </c>
      <c r="G487">
        <v>7</v>
      </c>
      <c r="H487">
        <v>4</v>
      </c>
      <c r="I487">
        <v>5</v>
      </c>
      <c r="J487">
        <v>9</v>
      </c>
      <c r="K487">
        <v>9</v>
      </c>
      <c r="L487" s="2" t="s">
        <v>98</v>
      </c>
      <c r="M487" s="2" t="s">
        <v>558</v>
      </c>
      <c r="N487" s="2" t="s">
        <v>66</v>
      </c>
      <c r="O487" s="2" t="s">
        <v>79</v>
      </c>
      <c r="P487">
        <v>33</v>
      </c>
      <c r="Q487" s="2" t="s">
        <v>25</v>
      </c>
      <c r="R487" s="2" t="s">
        <v>26</v>
      </c>
      <c r="S487" s="2" t="s">
        <v>31</v>
      </c>
      <c r="T487" s="1">
        <v>44733</v>
      </c>
      <c r="U487" s="1">
        <v>32533</v>
      </c>
      <c r="V487" s="2" t="s">
        <v>1011</v>
      </c>
      <c r="W487">
        <v>33</v>
      </c>
    </row>
    <row r="488" spans="1:23" x14ac:dyDescent="0.3">
      <c r="A488" s="2" t="s">
        <v>1520</v>
      </c>
      <c r="B488">
        <v>9</v>
      </c>
      <c r="C488">
        <v>3</v>
      </c>
      <c r="D488">
        <v>6</v>
      </c>
      <c r="E488">
        <v>4</v>
      </c>
      <c r="F488">
        <v>6</v>
      </c>
      <c r="G488">
        <v>1</v>
      </c>
      <c r="H488">
        <v>2</v>
      </c>
      <c r="I488">
        <v>6</v>
      </c>
      <c r="J488">
        <v>4</v>
      </c>
      <c r="K488">
        <v>4</v>
      </c>
      <c r="L488" s="2" t="s">
        <v>28</v>
      </c>
      <c r="M488" s="2" t="s">
        <v>559</v>
      </c>
      <c r="N488" s="2" t="s">
        <v>117</v>
      </c>
      <c r="O488" s="2" t="s">
        <v>24</v>
      </c>
      <c r="Q488" s="2" t="s">
        <v>34</v>
      </c>
      <c r="R488" s="2" t="s">
        <v>26</v>
      </c>
      <c r="S488" s="2" t="s">
        <v>31</v>
      </c>
      <c r="T488" s="1">
        <v>45128</v>
      </c>
      <c r="U488" s="1">
        <v>22451</v>
      </c>
      <c r="V488" s="2" t="s">
        <v>1017</v>
      </c>
      <c r="W488">
        <v>62</v>
      </c>
    </row>
    <row r="489" spans="1:23" x14ac:dyDescent="0.3">
      <c r="A489" s="2" t="s">
        <v>1521</v>
      </c>
      <c r="B489">
        <v>1</v>
      </c>
      <c r="C489">
        <v>2</v>
      </c>
      <c r="D489">
        <v>9</v>
      </c>
      <c r="E489">
        <v>2</v>
      </c>
      <c r="F489">
        <v>4</v>
      </c>
      <c r="G489">
        <v>8</v>
      </c>
      <c r="H489">
        <v>3</v>
      </c>
      <c r="I489">
        <v>8</v>
      </c>
      <c r="J489">
        <v>6</v>
      </c>
      <c r="K489">
        <v>3</v>
      </c>
      <c r="L489" s="2" t="s">
        <v>21</v>
      </c>
      <c r="M489" s="2" t="s">
        <v>560</v>
      </c>
      <c r="N489" s="2" t="s">
        <v>39</v>
      </c>
      <c r="O489" s="2" t="s">
        <v>24</v>
      </c>
      <c r="P489">
        <v>89</v>
      </c>
      <c r="Q489" s="2" t="s">
        <v>34</v>
      </c>
      <c r="R489" s="2" t="s">
        <v>26</v>
      </c>
      <c r="S489" s="2" t="s">
        <v>40</v>
      </c>
      <c r="T489" s="1">
        <v>44589</v>
      </c>
      <c r="U489" s="1">
        <v>12202</v>
      </c>
      <c r="V489" s="2" t="s">
        <v>1013</v>
      </c>
      <c r="W489">
        <v>89</v>
      </c>
    </row>
    <row r="490" spans="1:23" x14ac:dyDescent="0.3">
      <c r="A490" s="2" t="s">
        <v>1522</v>
      </c>
      <c r="B490">
        <v>2</v>
      </c>
      <c r="C490">
        <v>8</v>
      </c>
      <c r="D490">
        <v>3</v>
      </c>
      <c r="E490">
        <v>1</v>
      </c>
      <c r="F490">
        <v>4</v>
      </c>
      <c r="G490">
        <v>10</v>
      </c>
      <c r="H490">
        <v>8</v>
      </c>
      <c r="I490">
        <v>4</v>
      </c>
      <c r="J490">
        <v>6</v>
      </c>
      <c r="K490">
        <v>1</v>
      </c>
      <c r="L490" s="2" t="s">
        <v>21</v>
      </c>
      <c r="M490" s="2" t="s">
        <v>561</v>
      </c>
      <c r="N490" s="2" t="s">
        <v>134</v>
      </c>
      <c r="O490" s="2" t="s">
        <v>24</v>
      </c>
      <c r="P490">
        <v>90</v>
      </c>
      <c r="Q490" s="2" t="s">
        <v>34</v>
      </c>
      <c r="R490" s="2" t="s">
        <v>26</v>
      </c>
      <c r="S490" s="2" t="s">
        <v>45</v>
      </c>
      <c r="T490" s="1">
        <v>44368</v>
      </c>
      <c r="U490" s="1">
        <v>11373</v>
      </c>
      <c r="V490" s="2" t="s">
        <v>1025</v>
      </c>
      <c r="W490">
        <v>90</v>
      </c>
    </row>
    <row r="491" spans="1:23" x14ac:dyDescent="0.3">
      <c r="A491" s="2" t="s">
        <v>1523</v>
      </c>
      <c r="B491">
        <v>2</v>
      </c>
      <c r="C491">
        <v>10</v>
      </c>
      <c r="D491">
        <v>6</v>
      </c>
      <c r="E491">
        <v>2</v>
      </c>
      <c r="F491">
        <v>3</v>
      </c>
      <c r="G491">
        <v>8</v>
      </c>
      <c r="H491">
        <v>1</v>
      </c>
      <c r="I491">
        <v>10</v>
      </c>
      <c r="J491">
        <v>5</v>
      </c>
      <c r="K491">
        <v>1</v>
      </c>
      <c r="L491" s="2" t="s">
        <v>21</v>
      </c>
      <c r="M491" s="2" t="s">
        <v>48</v>
      </c>
      <c r="N491" s="2" t="s">
        <v>33</v>
      </c>
      <c r="O491" s="2" t="s">
        <v>24</v>
      </c>
      <c r="P491">
        <v>45</v>
      </c>
      <c r="Q491" s="2" t="s">
        <v>34</v>
      </c>
      <c r="R491" s="2" t="s">
        <v>26</v>
      </c>
      <c r="S491" s="2" t="s">
        <v>31</v>
      </c>
      <c r="T491" s="1">
        <v>44877</v>
      </c>
      <c r="U491" s="1">
        <v>28471</v>
      </c>
      <c r="V491" s="2" t="s">
        <v>1210</v>
      </c>
      <c r="W491">
        <v>45</v>
      </c>
    </row>
    <row r="492" spans="1:23" x14ac:dyDescent="0.3">
      <c r="A492" s="2" t="s">
        <v>1524</v>
      </c>
      <c r="B492">
        <v>2</v>
      </c>
      <c r="C492">
        <v>10</v>
      </c>
      <c r="D492">
        <v>7</v>
      </c>
      <c r="E492">
        <v>6</v>
      </c>
      <c r="F492">
        <v>2</v>
      </c>
      <c r="G492">
        <v>4</v>
      </c>
      <c r="H492">
        <v>4</v>
      </c>
      <c r="I492">
        <v>2</v>
      </c>
      <c r="J492">
        <v>10</v>
      </c>
      <c r="K492">
        <v>4</v>
      </c>
      <c r="L492" s="2" t="s">
        <v>21</v>
      </c>
      <c r="M492" s="2" t="s">
        <v>562</v>
      </c>
      <c r="N492" s="2" t="s">
        <v>56</v>
      </c>
      <c r="O492" s="2" t="s">
        <v>24</v>
      </c>
      <c r="P492">
        <v>39</v>
      </c>
      <c r="Q492" s="2" t="s">
        <v>25</v>
      </c>
      <c r="R492" s="2" t="s">
        <v>26</v>
      </c>
      <c r="S492" s="2" t="s">
        <v>40</v>
      </c>
      <c r="T492" s="1">
        <v>44258</v>
      </c>
      <c r="U492" s="1">
        <v>30049</v>
      </c>
      <c r="V492" s="2" t="s">
        <v>1013</v>
      </c>
      <c r="W492">
        <v>39</v>
      </c>
    </row>
    <row r="493" spans="1:23" x14ac:dyDescent="0.3">
      <c r="A493" s="2" t="s">
        <v>1525</v>
      </c>
      <c r="B493">
        <v>4</v>
      </c>
      <c r="C493">
        <v>10</v>
      </c>
      <c r="D493">
        <v>6</v>
      </c>
      <c r="E493">
        <v>9</v>
      </c>
      <c r="F493">
        <v>9</v>
      </c>
      <c r="G493">
        <v>1</v>
      </c>
      <c r="H493">
        <v>1</v>
      </c>
      <c r="I493">
        <v>6</v>
      </c>
      <c r="J493">
        <v>5</v>
      </c>
      <c r="K493">
        <v>6</v>
      </c>
      <c r="L493" s="2" t="s">
        <v>21</v>
      </c>
      <c r="M493" s="2" t="s">
        <v>563</v>
      </c>
      <c r="N493" s="2" t="s">
        <v>74</v>
      </c>
      <c r="O493" s="2" t="s">
        <v>24</v>
      </c>
      <c r="P493">
        <v>27</v>
      </c>
      <c r="Q493" s="2" t="s">
        <v>34</v>
      </c>
      <c r="R493" s="2" t="s">
        <v>26</v>
      </c>
      <c r="S493" s="2" t="s">
        <v>27</v>
      </c>
      <c r="T493" s="1">
        <v>44662</v>
      </c>
      <c r="U493" s="1">
        <v>34881</v>
      </c>
      <c r="V493" s="2" t="s">
        <v>1013</v>
      </c>
      <c r="W493">
        <v>27</v>
      </c>
    </row>
    <row r="494" spans="1:23" x14ac:dyDescent="0.3">
      <c r="A494" s="2" t="s">
        <v>1526</v>
      </c>
      <c r="B494">
        <v>5</v>
      </c>
      <c r="C494">
        <v>3</v>
      </c>
      <c r="D494">
        <v>6</v>
      </c>
      <c r="E494">
        <v>10</v>
      </c>
      <c r="F494">
        <v>4</v>
      </c>
      <c r="G494">
        <v>5</v>
      </c>
      <c r="H494">
        <v>5</v>
      </c>
      <c r="I494">
        <v>4</v>
      </c>
      <c r="J494">
        <v>6</v>
      </c>
      <c r="K494">
        <v>1</v>
      </c>
      <c r="L494" s="2" t="s">
        <v>21</v>
      </c>
      <c r="M494" s="2" t="s">
        <v>564</v>
      </c>
      <c r="N494" s="2" t="s">
        <v>62</v>
      </c>
      <c r="O494" s="2" t="s">
        <v>44</v>
      </c>
      <c r="P494">
        <v>96</v>
      </c>
      <c r="Q494" s="2" t="s">
        <v>69</v>
      </c>
      <c r="R494" s="2" t="s">
        <v>26</v>
      </c>
      <c r="S494" s="2" t="s">
        <v>35</v>
      </c>
      <c r="T494" s="1">
        <v>44524</v>
      </c>
      <c r="U494" s="1">
        <v>9340</v>
      </c>
      <c r="V494" s="2" t="s">
        <v>1020</v>
      </c>
      <c r="W494">
        <v>96</v>
      </c>
    </row>
    <row r="495" spans="1:23" x14ac:dyDescent="0.3">
      <c r="A495" s="2" t="s">
        <v>1527</v>
      </c>
      <c r="B495">
        <v>9</v>
      </c>
      <c r="C495">
        <v>4</v>
      </c>
      <c r="D495">
        <v>7</v>
      </c>
      <c r="E495">
        <v>2</v>
      </c>
      <c r="F495">
        <v>2</v>
      </c>
      <c r="G495">
        <v>6</v>
      </c>
      <c r="H495">
        <v>7</v>
      </c>
      <c r="I495">
        <v>10</v>
      </c>
      <c r="J495">
        <v>8</v>
      </c>
      <c r="K495">
        <v>6</v>
      </c>
      <c r="L495" s="2" t="s">
        <v>98</v>
      </c>
      <c r="M495" s="2" t="s">
        <v>565</v>
      </c>
      <c r="N495" s="2" t="s">
        <v>30</v>
      </c>
      <c r="O495" s="2" t="s">
        <v>72</v>
      </c>
      <c r="P495">
        <v>91</v>
      </c>
      <c r="Q495" s="2" t="s">
        <v>25</v>
      </c>
      <c r="R495" s="2" t="s">
        <v>26</v>
      </c>
      <c r="S495" s="2" t="s">
        <v>31</v>
      </c>
      <c r="T495" s="1">
        <v>44597</v>
      </c>
      <c r="U495" s="1">
        <v>11411</v>
      </c>
      <c r="V495" s="2" t="s">
        <v>1013</v>
      </c>
      <c r="W495">
        <v>91</v>
      </c>
    </row>
    <row r="496" spans="1:23" x14ac:dyDescent="0.3">
      <c r="A496" s="2" t="s">
        <v>1528</v>
      </c>
      <c r="B496">
        <v>1</v>
      </c>
      <c r="C496">
        <v>5</v>
      </c>
      <c r="D496">
        <v>6</v>
      </c>
      <c r="E496">
        <v>3</v>
      </c>
      <c r="F496">
        <v>8</v>
      </c>
      <c r="G496">
        <v>9</v>
      </c>
      <c r="H496">
        <v>2</v>
      </c>
      <c r="I496">
        <v>8</v>
      </c>
      <c r="J496">
        <v>1</v>
      </c>
      <c r="K496">
        <v>2</v>
      </c>
      <c r="L496" s="2" t="s">
        <v>21</v>
      </c>
      <c r="M496" s="2" t="s">
        <v>566</v>
      </c>
      <c r="N496" s="2" t="s">
        <v>47</v>
      </c>
      <c r="O496" s="2" t="s">
        <v>24</v>
      </c>
      <c r="P496">
        <v>36</v>
      </c>
      <c r="Q496" s="2" t="s">
        <v>34</v>
      </c>
      <c r="R496" s="2" t="s">
        <v>26</v>
      </c>
      <c r="S496" s="2" t="s">
        <v>45</v>
      </c>
      <c r="T496" s="1">
        <v>44520</v>
      </c>
      <c r="U496" s="1">
        <v>31261</v>
      </c>
      <c r="V496" s="2" t="s">
        <v>1011</v>
      </c>
      <c r="W496">
        <v>36</v>
      </c>
    </row>
    <row r="497" spans="1:23" x14ac:dyDescent="0.3">
      <c r="A497" s="2" t="s">
        <v>1529</v>
      </c>
      <c r="B497">
        <v>4</v>
      </c>
      <c r="C497">
        <v>4</v>
      </c>
      <c r="D497">
        <v>4</v>
      </c>
      <c r="E497">
        <v>2</v>
      </c>
      <c r="F497">
        <v>10</v>
      </c>
      <c r="G497">
        <v>7</v>
      </c>
      <c r="H497">
        <v>3</v>
      </c>
      <c r="I497">
        <v>10</v>
      </c>
      <c r="J497">
        <v>2</v>
      </c>
      <c r="K497">
        <v>5</v>
      </c>
      <c r="L497" s="2" t="s">
        <v>64</v>
      </c>
      <c r="M497" s="2" t="s">
        <v>567</v>
      </c>
      <c r="N497" s="2" t="s">
        <v>97</v>
      </c>
      <c r="O497" s="2" t="s">
        <v>24</v>
      </c>
      <c r="P497">
        <v>16</v>
      </c>
      <c r="Q497" s="2" t="s">
        <v>34</v>
      </c>
      <c r="R497" s="2" t="s">
        <v>26</v>
      </c>
      <c r="S497" s="2" t="s">
        <v>35</v>
      </c>
      <c r="T497" s="1">
        <v>44275</v>
      </c>
      <c r="U497" s="1">
        <v>38596</v>
      </c>
      <c r="V497" s="2" t="s">
        <v>1061</v>
      </c>
      <c r="W497">
        <v>16</v>
      </c>
    </row>
    <row r="498" spans="1:23" x14ac:dyDescent="0.3">
      <c r="A498" s="2" t="s">
        <v>1530</v>
      </c>
      <c r="B498">
        <v>3</v>
      </c>
      <c r="C498">
        <v>4</v>
      </c>
      <c r="D498">
        <v>5</v>
      </c>
      <c r="E498">
        <v>6</v>
      </c>
      <c r="F498">
        <v>4</v>
      </c>
      <c r="G498">
        <v>1</v>
      </c>
      <c r="H498">
        <v>2</v>
      </c>
      <c r="I498">
        <v>2</v>
      </c>
      <c r="J498">
        <v>9</v>
      </c>
      <c r="K498">
        <v>2</v>
      </c>
      <c r="L498" s="2" t="s">
        <v>89</v>
      </c>
      <c r="M498" s="2" t="s">
        <v>568</v>
      </c>
      <c r="N498" s="2" t="s">
        <v>78</v>
      </c>
      <c r="O498" s="2" t="s">
        <v>24</v>
      </c>
      <c r="P498">
        <v>80</v>
      </c>
      <c r="Q498" s="2" t="s">
        <v>34</v>
      </c>
      <c r="R498" s="2" t="s">
        <v>26</v>
      </c>
      <c r="S498" s="2" t="s">
        <v>35</v>
      </c>
      <c r="T498" s="1">
        <v>44406</v>
      </c>
      <c r="U498" s="1">
        <v>15165</v>
      </c>
      <c r="V498" s="2" t="s">
        <v>1122</v>
      </c>
      <c r="W498">
        <v>80</v>
      </c>
    </row>
    <row r="499" spans="1:23" x14ac:dyDescent="0.3">
      <c r="A499" s="2" t="s">
        <v>1531</v>
      </c>
      <c r="B499">
        <v>7</v>
      </c>
      <c r="C499">
        <v>1</v>
      </c>
      <c r="D499">
        <v>7</v>
      </c>
      <c r="E499">
        <v>1</v>
      </c>
      <c r="F499">
        <v>7</v>
      </c>
      <c r="G499">
        <v>6</v>
      </c>
      <c r="H499">
        <v>4</v>
      </c>
      <c r="I499">
        <v>9</v>
      </c>
      <c r="J499">
        <v>6</v>
      </c>
      <c r="K499">
        <v>6</v>
      </c>
      <c r="L499" s="2" t="s">
        <v>89</v>
      </c>
      <c r="M499" s="2" t="s">
        <v>569</v>
      </c>
      <c r="N499" s="2" t="s">
        <v>23</v>
      </c>
      <c r="O499" s="2" t="s">
        <v>24</v>
      </c>
      <c r="P499">
        <v>78</v>
      </c>
      <c r="Q499" s="2" t="s">
        <v>25</v>
      </c>
      <c r="R499" s="2" t="s">
        <v>26</v>
      </c>
      <c r="S499" s="2" t="s">
        <v>35</v>
      </c>
      <c r="T499" s="1">
        <v>44557</v>
      </c>
      <c r="U499" s="1">
        <v>15952</v>
      </c>
      <c r="V499" s="2" t="s">
        <v>1011</v>
      </c>
      <c r="W499">
        <v>78</v>
      </c>
    </row>
    <row r="500" spans="1:23" x14ac:dyDescent="0.3">
      <c r="A500" s="2" t="s">
        <v>1532</v>
      </c>
      <c r="B500">
        <v>6</v>
      </c>
      <c r="C500">
        <v>1</v>
      </c>
      <c r="D500">
        <v>4</v>
      </c>
      <c r="E500">
        <v>9</v>
      </c>
      <c r="F500">
        <v>4</v>
      </c>
      <c r="G500">
        <v>7</v>
      </c>
      <c r="H500">
        <v>5</v>
      </c>
      <c r="I500">
        <v>8</v>
      </c>
      <c r="J500">
        <v>9</v>
      </c>
      <c r="K500">
        <v>5</v>
      </c>
      <c r="L500" s="2" t="s">
        <v>64</v>
      </c>
      <c r="M500" s="2" t="s">
        <v>570</v>
      </c>
      <c r="N500" s="2" t="s">
        <v>51</v>
      </c>
      <c r="O500" s="2" t="s">
        <v>24</v>
      </c>
      <c r="P500">
        <v>53</v>
      </c>
      <c r="Q500" s="2" t="s">
        <v>34</v>
      </c>
      <c r="R500" s="2" t="s">
        <v>26</v>
      </c>
      <c r="S500" s="2" t="s">
        <v>35</v>
      </c>
      <c r="T500" s="1">
        <v>44646</v>
      </c>
      <c r="U500" s="1">
        <v>25403</v>
      </c>
      <c r="V500" s="2" t="s">
        <v>1030</v>
      </c>
      <c r="W500">
        <v>53</v>
      </c>
    </row>
    <row r="501" spans="1:23" x14ac:dyDescent="0.3">
      <c r="A501" s="2" t="s">
        <v>1533</v>
      </c>
      <c r="B501">
        <v>7</v>
      </c>
      <c r="C501">
        <v>10</v>
      </c>
      <c r="D501">
        <v>7</v>
      </c>
      <c r="E501">
        <v>10</v>
      </c>
      <c r="F501">
        <v>5</v>
      </c>
      <c r="G501">
        <v>7</v>
      </c>
      <c r="H501">
        <v>4</v>
      </c>
      <c r="I501">
        <v>6</v>
      </c>
      <c r="J501">
        <v>10</v>
      </c>
      <c r="K501">
        <v>5</v>
      </c>
      <c r="L501" s="2" t="s">
        <v>89</v>
      </c>
      <c r="M501" s="2" t="s">
        <v>571</v>
      </c>
      <c r="N501" s="2" t="s">
        <v>76</v>
      </c>
      <c r="O501" s="2" t="s">
        <v>24</v>
      </c>
      <c r="P501">
        <v>31</v>
      </c>
      <c r="Q501" s="2" t="s">
        <v>25</v>
      </c>
      <c r="R501" s="2" t="s">
        <v>26</v>
      </c>
      <c r="S501" s="2" t="s">
        <v>40</v>
      </c>
      <c r="T501" s="1">
        <v>44899</v>
      </c>
      <c r="U501" s="1">
        <v>33588</v>
      </c>
      <c r="V501" s="2" t="s">
        <v>1013</v>
      </c>
      <c r="W501">
        <v>31</v>
      </c>
    </row>
    <row r="502" spans="1:23" x14ac:dyDescent="0.3">
      <c r="A502" s="2" t="s">
        <v>1534</v>
      </c>
      <c r="B502">
        <v>8</v>
      </c>
      <c r="C502">
        <v>1</v>
      </c>
      <c r="D502">
        <v>8</v>
      </c>
      <c r="E502">
        <v>10</v>
      </c>
      <c r="F502">
        <v>3</v>
      </c>
      <c r="G502">
        <v>2</v>
      </c>
      <c r="H502">
        <v>3</v>
      </c>
      <c r="I502">
        <v>1</v>
      </c>
      <c r="J502">
        <v>6</v>
      </c>
      <c r="K502">
        <v>1</v>
      </c>
      <c r="L502" s="2" t="s">
        <v>21</v>
      </c>
      <c r="M502" s="2" t="s">
        <v>572</v>
      </c>
      <c r="N502" s="2" t="s">
        <v>33</v>
      </c>
      <c r="O502" s="2" t="s">
        <v>44</v>
      </c>
      <c r="P502">
        <v>88</v>
      </c>
      <c r="Q502" s="2" t="s">
        <v>25</v>
      </c>
      <c r="R502" s="2" t="s">
        <v>26</v>
      </c>
      <c r="S502" s="2" t="s">
        <v>45</v>
      </c>
      <c r="T502" s="1">
        <v>44505</v>
      </c>
      <c r="U502" s="1">
        <v>12361</v>
      </c>
      <c r="V502" s="2" t="s">
        <v>1013</v>
      </c>
      <c r="W502">
        <v>88</v>
      </c>
    </row>
    <row r="503" spans="1:23" x14ac:dyDescent="0.3">
      <c r="A503" s="2" t="s">
        <v>1535</v>
      </c>
      <c r="B503">
        <v>5</v>
      </c>
      <c r="C503">
        <v>5</v>
      </c>
      <c r="D503">
        <v>6</v>
      </c>
      <c r="E503">
        <v>1</v>
      </c>
      <c r="F503">
        <v>6</v>
      </c>
      <c r="G503">
        <v>6</v>
      </c>
      <c r="H503">
        <v>4</v>
      </c>
      <c r="I503">
        <v>10</v>
      </c>
      <c r="J503">
        <v>5</v>
      </c>
      <c r="K503">
        <v>3</v>
      </c>
      <c r="L503" s="2" t="s">
        <v>89</v>
      </c>
      <c r="M503" s="2" t="s">
        <v>573</v>
      </c>
      <c r="N503" s="2" t="s">
        <v>30</v>
      </c>
      <c r="O503" s="2" t="s">
        <v>24</v>
      </c>
      <c r="P503">
        <v>28</v>
      </c>
      <c r="Q503" s="2" t="s">
        <v>25</v>
      </c>
      <c r="R503" s="2" t="s">
        <v>26</v>
      </c>
      <c r="S503" s="2" t="s">
        <v>31</v>
      </c>
      <c r="T503" s="1">
        <v>44604</v>
      </c>
      <c r="U503" s="1">
        <v>34392</v>
      </c>
      <c r="V503" s="2" t="s">
        <v>1013</v>
      </c>
      <c r="W503">
        <v>28</v>
      </c>
    </row>
    <row r="504" spans="1:23" x14ac:dyDescent="0.3">
      <c r="A504" s="2" t="s">
        <v>1536</v>
      </c>
      <c r="B504">
        <v>7</v>
      </c>
      <c r="C504">
        <v>3</v>
      </c>
      <c r="D504">
        <v>7</v>
      </c>
      <c r="E504">
        <v>2</v>
      </c>
      <c r="F504">
        <v>8</v>
      </c>
      <c r="G504">
        <v>9</v>
      </c>
      <c r="H504">
        <v>6</v>
      </c>
      <c r="I504">
        <v>9</v>
      </c>
      <c r="J504">
        <v>8</v>
      </c>
      <c r="K504">
        <v>8</v>
      </c>
      <c r="L504" s="2" t="s">
        <v>93</v>
      </c>
      <c r="M504" s="2" t="s">
        <v>574</v>
      </c>
      <c r="N504" s="2" t="s">
        <v>33</v>
      </c>
      <c r="O504" s="2" t="s">
        <v>208</v>
      </c>
      <c r="P504">
        <v>22</v>
      </c>
      <c r="Q504" s="2" t="s">
        <v>25</v>
      </c>
      <c r="R504" s="2" t="s">
        <v>26</v>
      </c>
      <c r="S504" s="2" t="s">
        <v>35</v>
      </c>
      <c r="T504" s="1">
        <v>44670</v>
      </c>
      <c r="U504" s="1">
        <v>36579</v>
      </c>
      <c r="V504" s="2" t="s">
        <v>1013</v>
      </c>
      <c r="W504">
        <v>22</v>
      </c>
    </row>
    <row r="505" spans="1:23" x14ac:dyDescent="0.3">
      <c r="A505" s="2" t="s">
        <v>1537</v>
      </c>
      <c r="B505">
        <v>8</v>
      </c>
      <c r="C505">
        <v>8</v>
      </c>
      <c r="D505">
        <v>5</v>
      </c>
      <c r="E505">
        <v>8</v>
      </c>
      <c r="F505">
        <v>8</v>
      </c>
      <c r="G505">
        <v>4</v>
      </c>
      <c r="H505">
        <v>1</v>
      </c>
      <c r="I505">
        <v>5</v>
      </c>
      <c r="J505">
        <v>10</v>
      </c>
      <c r="K505">
        <v>6</v>
      </c>
      <c r="L505" s="2" t="s">
        <v>21</v>
      </c>
      <c r="M505" s="2" t="s">
        <v>575</v>
      </c>
      <c r="N505" s="2" t="s">
        <v>56</v>
      </c>
      <c r="O505" s="2" t="s">
        <v>24</v>
      </c>
      <c r="P505">
        <v>53</v>
      </c>
      <c r="Q505" s="2" t="s">
        <v>25</v>
      </c>
      <c r="R505" s="2" t="s">
        <v>26</v>
      </c>
      <c r="S505" s="2" t="s">
        <v>40</v>
      </c>
      <c r="T505" s="1">
        <v>44540</v>
      </c>
      <c r="U505" s="1">
        <v>25200</v>
      </c>
      <c r="V505" s="2" t="s">
        <v>1013</v>
      </c>
      <c r="W505">
        <v>53</v>
      </c>
    </row>
    <row r="506" spans="1:23" x14ac:dyDescent="0.3">
      <c r="A506" s="2" t="s">
        <v>1538</v>
      </c>
      <c r="B506">
        <v>6</v>
      </c>
      <c r="C506">
        <v>2</v>
      </c>
      <c r="D506">
        <v>7</v>
      </c>
      <c r="E506">
        <v>7</v>
      </c>
      <c r="F506">
        <v>6</v>
      </c>
      <c r="G506">
        <v>3</v>
      </c>
      <c r="H506">
        <v>1</v>
      </c>
      <c r="I506">
        <v>10</v>
      </c>
      <c r="J506">
        <v>6</v>
      </c>
      <c r="K506">
        <v>2</v>
      </c>
      <c r="L506" s="2" t="s">
        <v>21</v>
      </c>
      <c r="M506" s="2" t="s">
        <v>576</v>
      </c>
      <c r="N506" s="2" t="s">
        <v>130</v>
      </c>
      <c r="O506" s="2" t="s">
        <v>24</v>
      </c>
      <c r="P506">
        <v>100</v>
      </c>
      <c r="Q506" s="2" t="s">
        <v>25</v>
      </c>
      <c r="R506" s="2" t="s">
        <v>26</v>
      </c>
      <c r="S506" s="2" t="s">
        <v>31</v>
      </c>
      <c r="T506" s="1">
        <v>44958</v>
      </c>
      <c r="U506" s="1">
        <v>8454</v>
      </c>
      <c r="V506" s="2" t="s">
        <v>1020</v>
      </c>
      <c r="W506">
        <v>100</v>
      </c>
    </row>
    <row r="507" spans="1:23" x14ac:dyDescent="0.3">
      <c r="A507" s="2" t="s">
        <v>1539</v>
      </c>
      <c r="B507">
        <v>7</v>
      </c>
      <c r="C507">
        <v>4</v>
      </c>
      <c r="D507">
        <v>6</v>
      </c>
      <c r="E507">
        <v>8</v>
      </c>
      <c r="F507">
        <v>2</v>
      </c>
      <c r="G507">
        <v>1</v>
      </c>
      <c r="H507">
        <v>3</v>
      </c>
      <c r="I507">
        <v>8</v>
      </c>
      <c r="J507">
        <v>2</v>
      </c>
      <c r="K507">
        <v>3</v>
      </c>
      <c r="L507" s="2" t="s">
        <v>21</v>
      </c>
      <c r="M507" s="2" t="s">
        <v>577</v>
      </c>
      <c r="N507" s="2" t="s">
        <v>114</v>
      </c>
      <c r="O507" s="2" t="s">
        <v>44</v>
      </c>
      <c r="Q507" s="2" t="s">
        <v>34</v>
      </c>
      <c r="R507" s="2" t="s">
        <v>26</v>
      </c>
      <c r="S507" s="2" t="s">
        <v>35</v>
      </c>
      <c r="T507" s="1">
        <v>44317</v>
      </c>
      <c r="U507" s="1">
        <v>32106</v>
      </c>
      <c r="V507" s="2" t="s">
        <v>1225</v>
      </c>
      <c r="W507">
        <v>33</v>
      </c>
    </row>
    <row r="508" spans="1:23" x14ac:dyDescent="0.3">
      <c r="A508" s="2" t="s">
        <v>1540</v>
      </c>
      <c r="B508">
        <v>9</v>
      </c>
      <c r="C508">
        <v>5</v>
      </c>
      <c r="D508">
        <v>3</v>
      </c>
      <c r="E508">
        <v>8</v>
      </c>
      <c r="F508">
        <v>9</v>
      </c>
      <c r="G508">
        <v>10</v>
      </c>
      <c r="H508">
        <v>5</v>
      </c>
      <c r="I508">
        <v>10</v>
      </c>
      <c r="J508">
        <v>8</v>
      </c>
      <c r="K508">
        <v>4</v>
      </c>
      <c r="L508" s="2" t="s">
        <v>21</v>
      </c>
      <c r="M508" s="2" t="s">
        <v>578</v>
      </c>
      <c r="N508" s="2" t="s">
        <v>23</v>
      </c>
      <c r="O508" s="2" t="s">
        <v>24</v>
      </c>
      <c r="P508">
        <v>90</v>
      </c>
      <c r="Q508" s="2" t="s">
        <v>34</v>
      </c>
      <c r="R508" s="2" t="s">
        <v>26</v>
      </c>
      <c r="S508" s="2" t="s">
        <v>35</v>
      </c>
      <c r="T508" s="1">
        <v>44792</v>
      </c>
      <c r="U508" s="1">
        <v>11861</v>
      </c>
      <c r="V508" s="2" t="s">
        <v>1013</v>
      </c>
      <c r="W508">
        <v>90</v>
      </c>
    </row>
    <row r="509" spans="1:23" x14ac:dyDescent="0.3">
      <c r="A509" s="2" t="s">
        <v>1541</v>
      </c>
      <c r="B509">
        <v>5</v>
      </c>
      <c r="C509">
        <v>4</v>
      </c>
      <c r="D509">
        <v>7</v>
      </c>
      <c r="E509">
        <v>7</v>
      </c>
      <c r="F509">
        <v>9</v>
      </c>
      <c r="G509">
        <v>5</v>
      </c>
      <c r="H509">
        <v>10</v>
      </c>
      <c r="I509">
        <v>2</v>
      </c>
      <c r="J509">
        <v>4</v>
      </c>
      <c r="K509">
        <v>6</v>
      </c>
      <c r="L509" s="2" t="s">
        <v>21</v>
      </c>
      <c r="M509" s="2" t="s">
        <v>579</v>
      </c>
      <c r="N509" s="2" t="s">
        <v>62</v>
      </c>
      <c r="O509" s="2" t="s">
        <v>24</v>
      </c>
      <c r="P509">
        <v>22</v>
      </c>
      <c r="Q509" s="2" t="s">
        <v>34</v>
      </c>
      <c r="R509" s="2" t="s">
        <v>26</v>
      </c>
      <c r="S509" s="2" t="s">
        <v>40</v>
      </c>
      <c r="T509" s="1">
        <v>44719</v>
      </c>
      <c r="U509" s="1">
        <v>36827</v>
      </c>
      <c r="V509" s="2" t="s">
        <v>1013</v>
      </c>
      <c r="W509">
        <v>22</v>
      </c>
    </row>
    <row r="510" spans="1:23" x14ac:dyDescent="0.3">
      <c r="A510" s="2" t="s">
        <v>1542</v>
      </c>
      <c r="B510">
        <v>1</v>
      </c>
      <c r="C510">
        <v>8</v>
      </c>
      <c r="D510">
        <v>3</v>
      </c>
      <c r="E510">
        <v>6</v>
      </c>
      <c r="F510">
        <v>9</v>
      </c>
      <c r="G510">
        <v>8</v>
      </c>
      <c r="H510">
        <v>4</v>
      </c>
      <c r="I510">
        <v>9</v>
      </c>
      <c r="J510">
        <v>6</v>
      </c>
      <c r="K510">
        <v>4</v>
      </c>
      <c r="L510" s="2" t="s">
        <v>41</v>
      </c>
      <c r="M510" s="2" t="s">
        <v>580</v>
      </c>
      <c r="N510" s="2" t="s">
        <v>128</v>
      </c>
      <c r="O510" s="2" t="s">
        <v>24</v>
      </c>
      <c r="P510">
        <v>31</v>
      </c>
      <c r="Q510" s="2" t="s">
        <v>34</v>
      </c>
      <c r="R510" s="2" t="s">
        <v>26</v>
      </c>
      <c r="S510" s="2" t="s">
        <v>27</v>
      </c>
      <c r="T510" s="1">
        <v>44781</v>
      </c>
      <c r="U510" s="1">
        <v>33340</v>
      </c>
      <c r="V510" s="2" t="s">
        <v>1142</v>
      </c>
      <c r="W510">
        <v>31</v>
      </c>
    </row>
    <row r="511" spans="1:23" x14ac:dyDescent="0.3">
      <c r="A511" s="2" t="s">
        <v>1543</v>
      </c>
      <c r="B511">
        <v>10</v>
      </c>
      <c r="C511">
        <v>10</v>
      </c>
      <c r="D511">
        <v>5</v>
      </c>
      <c r="E511">
        <v>9</v>
      </c>
      <c r="F511">
        <v>3</v>
      </c>
      <c r="G511">
        <v>4</v>
      </c>
      <c r="H511">
        <v>3</v>
      </c>
      <c r="I511">
        <v>5</v>
      </c>
      <c r="J511">
        <v>9</v>
      </c>
      <c r="K511">
        <v>10</v>
      </c>
      <c r="L511" s="2" t="s">
        <v>64</v>
      </c>
      <c r="M511" s="2" t="s">
        <v>581</v>
      </c>
      <c r="N511" s="2" t="s">
        <v>58</v>
      </c>
      <c r="O511" s="2" t="s">
        <v>24</v>
      </c>
      <c r="P511">
        <v>26</v>
      </c>
      <c r="Q511" s="2" t="s">
        <v>25</v>
      </c>
      <c r="R511" s="2" t="s">
        <v>26</v>
      </c>
      <c r="S511" s="2" t="s">
        <v>35</v>
      </c>
      <c r="T511" s="1">
        <v>44714</v>
      </c>
      <c r="U511" s="1">
        <v>35128</v>
      </c>
      <c r="V511" s="2" t="s">
        <v>1013</v>
      </c>
      <c r="W511">
        <v>26</v>
      </c>
    </row>
    <row r="512" spans="1:23" x14ac:dyDescent="0.3">
      <c r="A512" s="2" t="s">
        <v>1544</v>
      </c>
      <c r="B512">
        <v>4</v>
      </c>
      <c r="C512">
        <v>3</v>
      </c>
      <c r="D512">
        <v>5</v>
      </c>
      <c r="E512">
        <v>6</v>
      </c>
      <c r="F512">
        <v>10</v>
      </c>
      <c r="G512">
        <v>5</v>
      </c>
      <c r="H512">
        <v>5</v>
      </c>
      <c r="I512">
        <v>3</v>
      </c>
      <c r="J512">
        <v>4</v>
      </c>
      <c r="K512">
        <v>8</v>
      </c>
      <c r="L512" s="2" t="s">
        <v>21</v>
      </c>
      <c r="M512" s="2" t="s">
        <v>582</v>
      </c>
      <c r="N512" s="2" t="s">
        <v>76</v>
      </c>
      <c r="O512" s="2" t="s">
        <v>24</v>
      </c>
      <c r="P512">
        <v>51</v>
      </c>
      <c r="Q512" s="2" t="s">
        <v>34</v>
      </c>
      <c r="R512" s="2" t="s">
        <v>26</v>
      </c>
      <c r="S512" s="2" t="s">
        <v>40</v>
      </c>
      <c r="T512" s="1">
        <v>44767</v>
      </c>
      <c r="U512" s="1">
        <v>26098</v>
      </c>
      <c r="V512" s="2" t="s">
        <v>1011</v>
      </c>
      <c r="W512">
        <v>51</v>
      </c>
    </row>
    <row r="513" spans="1:23" x14ac:dyDescent="0.3">
      <c r="A513" s="2" t="s">
        <v>1545</v>
      </c>
      <c r="B513">
        <v>4</v>
      </c>
      <c r="C513">
        <v>6</v>
      </c>
      <c r="D513">
        <v>3</v>
      </c>
      <c r="E513">
        <v>10</v>
      </c>
      <c r="F513">
        <v>1</v>
      </c>
      <c r="G513">
        <v>2</v>
      </c>
      <c r="H513">
        <v>8</v>
      </c>
      <c r="I513">
        <v>5</v>
      </c>
      <c r="J513">
        <v>4</v>
      </c>
      <c r="K513">
        <v>4</v>
      </c>
      <c r="L513" s="2" t="s">
        <v>21</v>
      </c>
      <c r="M513" s="2" t="s">
        <v>583</v>
      </c>
      <c r="N513" s="2" t="s">
        <v>121</v>
      </c>
      <c r="O513" s="2" t="s">
        <v>24</v>
      </c>
      <c r="P513">
        <v>63</v>
      </c>
      <c r="Q513" s="2" t="s">
        <v>34</v>
      </c>
      <c r="R513" s="2" t="s">
        <v>26</v>
      </c>
      <c r="S513" s="2" t="s">
        <v>40</v>
      </c>
      <c r="T513" s="1">
        <v>44811</v>
      </c>
      <c r="U513" s="1">
        <v>21817</v>
      </c>
      <c r="V513" s="2" t="s">
        <v>1025</v>
      </c>
      <c r="W513">
        <v>63</v>
      </c>
    </row>
    <row r="514" spans="1:23" x14ac:dyDescent="0.3">
      <c r="A514" s="2" t="s">
        <v>1546</v>
      </c>
      <c r="B514">
        <v>2</v>
      </c>
      <c r="C514">
        <v>8</v>
      </c>
      <c r="D514">
        <v>6</v>
      </c>
      <c r="E514">
        <v>1</v>
      </c>
      <c r="F514">
        <v>7</v>
      </c>
      <c r="G514">
        <v>6</v>
      </c>
      <c r="H514">
        <v>10</v>
      </c>
      <c r="I514">
        <v>8</v>
      </c>
      <c r="J514">
        <v>10</v>
      </c>
      <c r="K514">
        <v>10</v>
      </c>
      <c r="L514" s="2" t="s">
        <v>21</v>
      </c>
      <c r="M514" s="2" t="s">
        <v>584</v>
      </c>
      <c r="N514" s="2" t="s">
        <v>130</v>
      </c>
      <c r="O514" s="2" t="s">
        <v>227</v>
      </c>
      <c r="P514">
        <v>81</v>
      </c>
      <c r="Q514" s="2" t="s">
        <v>34</v>
      </c>
      <c r="R514" s="2" t="s">
        <v>26</v>
      </c>
      <c r="S514" s="2" t="s">
        <v>31</v>
      </c>
      <c r="T514" s="1">
        <v>44686</v>
      </c>
      <c r="U514" s="1">
        <v>14980</v>
      </c>
      <c r="V514" s="2" t="s">
        <v>1025</v>
      </c>
      <c r="W514">
        <v>81</v>
      </c>
    </row>
    <row r="515" spans="1:23" x14ac:dyDescent="0.3">
      <c r="A515" s="2" t="s">
        <v>1547</v>
      </c>
      <c r="B515">
        <v>4</v>
      </c>
      <c r="C515">
        <v>10</v>
      </c>
      <c r="D515">
        <v>3</v>
      </c>
      <c r="E515">
        <v>2</v>
      </c>
      <c r="F515">
        <v>8</v>
      </c>
      <c r="G515">
        <v>8</v>
      </c>
      <c r="H515">
        <v>5</v>
      </c>
      <c r="I515">
        <v>6</v>
      </c>
      <c r="J515">
        <v>3</v>
      </c>
      <c r="K515">
        <v>8</v>
      </c>
      <c r="L515" s="2" t="s">
        <v>21</v>
      </c>
      <c r="M515" s="2" t="s">
        <v>585</v>
      </c>
      <c r="N515" s="2" t="s">
        <v>62</v>
      </c>
      <c r="O515" s="2" t="s">
        <v>24</v>
      </c>
      <c r="P515">
        <v>16</v>
      </c>
      <c r="Q515" s="2" t="s">
        <v>34</v>
      </c>
      <c r="R515" s="2" t="s">
        <v>26</v>
      </c>
      <c r="S515" s="2" t="s">
        <v>45</v>
      </c>
      <c r="T515" s="1">
        <v>44359</v>
      </c>
      <c r="U515" s="1">
        <v>38506</v>
      </c>
      <c r="V515" s="2" t="s">
        <v>1025</v>
      </c>
      <c r="W515">
        <v>16</v>
      </c>
    </row>
    <row r="516" spans="1:23" x14ac:dyDescent="0.3">
      <c r="A516" s="2" t="s">
        <v>1548</v>
      </c>
      <c r="B516">
        <v>8</v>
      </c>
      <c r="C516">
        <v>5</v>
      </c>
      <c r="D516">
        <v>6</v>
      </c>
      <c r="E516">
        <v>6</v>
      </c>
      <c r="F516">
        <v>6</v>
      </c>
      <c r="G516">
        <v>9</v>
      </c>
      <c r="H516">
        <v>5</v>
      </c>
      <c r="I516">
        <v>4</v>
      </c>
      <c r="J516">
        <v>6</v>
      </c>
      <c r="K516">
        <v>9</v>
      </c>
      <c r="L516" s="2" t="s">
        <v>81</v>
      </c>
      <c r="M516" s="2" t="s">
        <v>586</v>
      </c>
      <c r="N516" s="2" t="s">
        <v>106</v>
      </c>
      <c r="O516" s="2" t="s">
        <v>24</v>
      </c>
      <c r="P516">
        <v>18</v>
      </c>
      <c r="Q516" s="2" t="s">
        <v>25</v>
      </c>
      <c r="R516" s="2" t="s">
        <v>26</v>
      </c>
      <c r="S516" s="2" t="s">
        <v>27</v>
      </c>
      <c r="T516" s="1">
        <v>44285</v>
      </c>
      <c r="U516" s="1">
        <v>37848</v>
      </c>
      <c r="V516" s="2" t="s">
        <v>1013</v>
      </c>
      <c r="W516">
        <v>18</v>
      </c>
    </row>
    <row r="517" spans="1:23" x14ac:dyDescent="0.3">
      <c r="A517" s="2" t="s">
        <v>1549</v>
      </c>
      <c r="B517">
        <v>3</v>
      </c>
      <c r="C517">
        <v>8</v>
      </c>
      <c r="D517">
        <v>6</v>
      </c>
      <c r="E517">
        <v>9</v>
      </c>
      <c r="F517">
        <v>2</v>
      </c>
      <c r="G517">
        <v>10</v>
      </c>
      <c r="H517">
        <v>1</v>
      </c>
      <c r="I517">
        <v>10</v>
      </c>
      <c r="J517">
        <v>7</v>
      </c>
      <c r="K517">
        <v>7</v>
      </c>
      <c r="L517" s="2" t="s">
        <v>21</v>
      </c>
      <c r="M517" s="2" t="s">
        <v>587</v>
      </c>
      <c r="N517" s="2" t="s">
        <v>21</v>
      </c>
      <c r="O517" s="2" t="s">
        <v>145</v>
      </c>
      <c r="P517">
        <v>54</v>
      </c>
      <c r="Q517" s="2" t="s">
        <v>25</v>
      </c>
      <c r="R517" s="2" t="s">
        <v>26</v>
      </c>
      <c r="S517" s="2" t="s">
        <v>27</v>
      </c>
      <c r="T517" s="1">
        <v>44678</v>
      </c>
      <c r="U517" s="1">
        <v>24953</v>
      </c>
      <c r="V517" s="2" t="s">
        <v>1013</v>
      </c>
      <c r="W517">
        <v>54</v>
      </c>
    </row>
    <row r="518" spans="1:23" x14ac:dyDescent="0.3">
      <c r="A518" s="2" t="s">
        <v>1550</v>
      </c>
      <c r="B518">
        <v>6</v>
      </c>
      <c r="C518">
        <v>5</v>
      </c>
      <c r="D518">
        <v>10</v>
      </c>
      <c r="E518">
        <v>5</v>
      </c>
      <c r="F518">
        <v>5</v>
      </c>
      <c r="G518">
        <v>10</v>
      </c>
      <c r="H518">
        <v>1</v>
      </c>
      <c r="I518">
        <v>9</v>
      </c>
      <c r="J518">
        <v>6</v>
      </c>
      <c r="K518">
        <v>10</v>
      </c>
      <c r="L518" s="2" t="s">
        <v>93</v>
      </c>
      <c r="M518" s="2" t="s">
        <v>588</v>
      </c>
      <c r="N518" s="2" t="s">
        <v>74</v>
      </c>
      <c r="O518" s="2" t="s">
        <v>24</v>
      </c>
      <c r="P518">
        <v>35</v>
      </c>
      <c r="Q518" s="2" t="s">
        <v>25</v>
      </c>
      <c r="R518" s="2" t="s">
        <v>26</v>
      </c>
      <c r="S518" s="2" t="s">
        <v>40</v>
      </c>
      <c r="T518" s="1">
        <v>44235</v>
      </c>
      <c r="U518" s="1">
        <v>31424</v>
      </c>
      <c r="V518" s="2" t="s">
        <v>1261</v>
      </c>
      <c r="W518">
        <v>35</v>
      </c>
    </row>
    <row r="519" spans="1:23" x14ac:dyDescent="0.3">
      <c r="A519" s="2" t="s">
        <v>1551</v>
      </c>
      <c r="B519">
        <v>1</v>
      </c>
      <c r="C519">
        <v>5</v>
      </c>
      <c r="D519">
        <v>6</v>
      </c>
      <c r="E519">
        <v>3</v>
      </c>
      <c r="F519">
        <v>2</v>
      </c>
      <c r="G519">
        <v>5</v>
      </c>
      <c r="H519">
        <v>8</v>
      </c>
      <c r="I519">
        <v>8</v>
      </c>
      <c r="J519">
        <v>7</v>
      </c>
      <c r="K519">
        <v>9</v>
      </c>
      <c r="L519" s="2" t="s">
        <v>21</v>
      </c>
      <c r="M519" s="2" t="s">
        <v>589</v>
      </c>
      <c r="N519" s="2" t="s">
        <v>128</v>
      </c>
      <c r="O519" s="2" t="s">
        <v>79</v>
      </c>
      <c r="P519">
        <v>19</v>
      </c>
      <c r="Q519" s="2" t="s">
        <v>34</v>
      </c>
      <c r="R519" s="2" t="s">
        <v>26</v>
      </c>
      <c r="S519" s="2" t="s">
        <v>31</v>
      </c>
      <c r="T519" s="1">
        <v>44833</v>
      </c>
      <c r="U519" s="1">
        <v>37937</v>
      </c>
      <c r="V519" s="2" t="s">
        <v>1020</v>
      </c>
      <c r="W519">
        <v>19</v>
      </c>
    </row>
    <row r="520" spans="1:23" x14ac:dyDescent="0.3">
      <c r="A520" s="2" t="s">
        <v>1552</v>
      </c>
      <c r="B520">
        <v>4</v>
      </c>
      <c r="C520">
        <v>1</v>
      </c>
      <c r="D520">
        <v>7</v>
      </c>
      <c r="E520">
        <v>2</v>
      </c>
      <c r="F520">
        <v>4</v>
      </c>
      <c r="G520">
        <v>4</v>
      </c>
      <c r="H520">
        <v>3</v>
      </c>
      <c r="I520">
        <v>8</v>
      </c>
      <c r="J520">
        <v>6</v>
      </c>
      <c r="K520">
        <v>3</v>
      </c>
      <c r="L520" s="2" t="s">
        <v>21</v>
      </c>
      <c r="M520" s="2" t="s">
        <v>590</v>
      </c>
      <c r="N520" s="2" t="s">
        <v>21</v>
      </c>
      <c r="O520" s="2" t="s">
        <v>24</v>
      </c>
      <c r="P520">
        <v>78</v>
      </c>
      <c r="Q520" s="2" t="s">
        <v>25</v>
      </c>
      <c r="R520" s="2" t="s">
        <v>26</v>
      </c>
      <c r="S520" s="2" t="s">
        <v>27</v>
      </c>
      <c r="T520" s="1">
        <v>44611</v>
      </c>
      <c r="U520" s="1">
        <v>16265</v>
      </c>
      <c r="V520" s="2" t="s">
        <v>1013</v>
      </c>
      <c r="W520">
        <v>78</v>
      </c>
    </row>
    <row r="521" spans="1:23" x14ac:dyDescent="0.3">
      <c r="A521" s="2" t="s">
        <v>1553</v>
      </c>
      <c r="B521">
        <v>1</v>
      </c>
      <c r="C521">
        <v>10</v>
      </c>
      <c r="D521">
        <v>10</v>
      </c>
      <c r="E521">
        <v>5</v>
      </c>
      <c r="F521">
        <v>1</v>
      </c>
      <c r="G521">
        <v>5</v>
      </c>
      <c r="H521">
        <v>1</v>
      </c>
      <c r="I521">
        <v>6</v>
      </c>
      <c r="J521">
        <v>1</v>
      </c>
      <c r="K521">
        <v>5</v>
      </c>
      <c r="L521" s="2" t="s">
        <v>21</v>
      </c>
      <c r="M521" s="2" t="s">
        <v>591</v>
      </c>
      <c r="N521" s="2" t="s">
        <v>188</v>
      </c>
      <c r="O521" s="2" t="s">
        <v>24</v>
      </c>
      <c r="P521">
        <v>42</v>
      </c>
      <c r="Q521" s="2" t="s">
        <v>34</v>
      </c>
      <c r="R521" s="2" t="s">
        <v>26</v>
      </c>
      <c r="S521" s="2" t="s">
        <v>31</v>
      </c>
      <c r="T521" s="1">
        <v>44688</v>
      </c>
      <c r="U521" s="1">
        <v>29330</v>
      </c>
      <c r="V521" s="2" t="s">
        <v>1011</v>
      </c>
      <c r="W521">
        <v>42</v>
      </c>
    </row>
    <row r="522" spans="1:23" x14ac:dyDescent="0.3">
      <c r="A522" s="2" t="s">
        <v>1554</v>
      </c>
      <c r="B522">
        <v>10</v>
      </c>
      <c r="C522">
        <v>1</v>
      </c>
      <c r="D522">
        <v>4</v>
      </c>
      <c r="E522">
        <v>2</v>
      </c>
      <c r="F522">
        <v>3</v>
      </c>
      <c r="G522">
        <v>4</v>
      </c>
      <c r="H522">
        <v>3</v>
      </c>
      <c r="I522">
        <v>8</v>
      </c>
      <c r="J522">
        <v>8</v>
      </c>
      <c r="K522">
        <v>2</v>
      </c>
      <c r="L522" s="2" t="s">
        <v>21</v>
      </c>
      <c r="M522" s="2" t="s">
        <v>592</v>
      </c>
      <c r="N522" s="2" t="s">
        <v>66</v>
      </c>
      <c r="O522" s="2" t="s">
        <v>24</v>
      </c>
      <c r="P522">
        <v>48</v>
      </c>
      <c r="Q522" s="2" t="s">
        <v>34</v>
      </c>
      <c r="R522" s="2" t="s">
        <v>26</v>
      </c>
      <c r="S522" s="2" t="s">
        <v>45</v>
      </c>
      <c r="T522" s="1">
        <v>44206</v>
      </c>
      <c r="U522" s="1">
        <v>26815</v>
      </c>
      <c r="V522" s="2" t="s">
        <v>1153</v>
      </c>
      <c r="W522">
        <v>48</v>
      </c>
    </row>
    <row r="523" spans="1:23" x14ac:dyDescent="0.3">
      <c r="A523" s="2" t="s">
        <v>1555</v>
      </c>
      <c r="B523">
        <v>1</v>
      </c>
      <c r="C523">
        <v>1</v>
      </c>
      <c r="D523">
        <v>7</v>
      </c>
      <c r="E523">
        <v>8</v>
      </c>
      <c r="F523">
        <v>4</v>
      </c>
      <c r="G523">
        <v>5</v>
      </c>
      <c r="H523">
        <v>2</v>
      </c>
      <c r="I523">
        <v>9</v>
      </c>
      <c r="J523">
        <v>10</v>
      </c>
      <c r="K523">
        <v>9</v>
      </c>
      <c r="L523" s="2" t="s">
        <v>21</v>
      </c>
      <c r="M523" s="2" t="s">
        <v>593</v>
      </c>
      <c r="N523" s="2" t="s">
        <v>62</v>
      </c>
      <c r="O523" s="2" t="s">
        <v>24</v>
      </c>
      <c r="P523">
        <v>96</v>
      </c>
      <c r="Q523" s="2" t="s">
        <v>25</v>
      </c>
      <c r="R523" s="2" t="s">
        <v>26</v>
      </c>
      <c r="S523" s="2" t="s">
        <v>40</v>
      </c>
      <c r="T523" s="1">
        <v>44498</v>
      </c>
      <c r="U523" s="1">
        <v>9279</v>
      </c>
      <c r="V523" s="2" t="s">
        <v>1153</v>
      </c>
      <c r="W523">
        <v>96</v>
      </c>
    </row>
    <row r="524" spans="1:23" x14ac:dyDescent="0.3">
      <c r="A524" s="2" t="s">
        <v>1556</v>
      </c>
      <c r="B524">
        <v>6</v>
      </c>
      <c r="C524">
        <v>5</v>
      </c>
      <c r="D524">
        <v>6</v>
      </c>
      <c r="E524">
        <v>2</v>
      </c>
      <c r="F524">
        <v>5</v>
      </c>
      <c r="G524">
        <v>6</v>
      </c>
      <c r="H524">
        <v>7</v>
      </c>
      <c r="I524">
        <v>10</v>
      </c>
      <c r="J524">
        <v>5</v>
      </c>
      <c r="K524">
        <v>8</v>
      </c>
      <c r="L524" s="2" t="s">
        <v>21</v>
      </c>
      <c r="M524" s="2" t="s">
        <v>594</v>
      </c>
      <c r="N524" s="2" t="s">
        <v>62</v>
      </c>
      <c r="O524" s="2" t="s">
        <v>118</v>
      </c>
      <c r="P524">
        <v>26</v>
      </c>
      <c r="Q524" s="2" t="s">
        <v>34</v>
      </c>
      <c r="R524" s="2" t="s">
        <v>26</v>
      </c>
      <c r="S524" s="2" t="s">
        <v>45</v>
      </c>
      <c r="T524" s="1">
        <v>45081</v>
      </c>
      <c r="U524" s="1">
        <v>35601</v>
      </c>
      <c r="V524" s="2" t="s">
        <v>1011</v>
      </c>
      <c r="W524">
        <v>26</v>
      </c>
    </row>
    <row r="525" spans="1:23" x14ac:dyDescent="0.3">
      <c r="A525" s="2" t="s">
        <v>1557</v>
      </c>
      <c r="B525">
        <v>10</v>
      </c>
      <c r="C525">
        <v>2</v>
      </c>
      <c r="D525">
        <v>7</v>
      </c>
      <c r="E525">
        <v>4</v>
      </c>
      <c r="F525">
        <v>2</v>
      </c>
      <c r="G525">
        <v>2</v>
      </c>
      <c r="H525">
        <v>3</v>
      </c>
      <c r="I525">
        <v>3</v>
      </c>
      <c r="J525">
        <v>7</v>
      </c>
      <c r="K525">
        <v>2</v>
      </c>
      <c r="L525" s="2" t="s">
        <v>53</v>
      </c>
      <c r="M525" s="2" t="s">
        <v>595</v>
      </c>
      <c r="N525" s="2" t="s">
        <v>60</v>
      </c>
      <c r="O525" s="2" t="s">
        <v>24</v>
      </c>
      <c r="P525">
        <v>94</v>
      </c>
      <c r="Q525" s="2" t="s">
        <v>25</v>
      </c>
      <c r="R525" s="2" t="s">
        <v>26</v>
      </c>
      <c r="S525" s="2" t="s">
        <v>27</v>
      </c>
      <c r="T525" s="1">
        <v>44680</v>
      </c>
      <c r="U525" s="1">
        <v>10529</v>
      </c>
      <c r="V525" s="2" t="s">
        <v>1013</v>
      </c>
      <c r="W525">
        <v>94</v>
      </c>
    </row>
    <row r="526" spans="1:23" x14ac:dyDescent="0.3">
      <c r="A526" s="2" t="s">
        <v>1558</v>
      </c>
      <c r="B526">
        <v>8</v>
      </c>
      <c r="C526">
        <v>7</v>
      </c>
      <c r="D526">
        <v>4</v>
      </c>
      <c r="E526">
        <v>6</v>
      </c>
      <c r="F526">
        <v>2</v>
      </c>
      <c r="G526">
        <v>8</v>
      </c>
      <c r="H526">
        <v>4</v>
      </c>
      <c r="I526">
        <v>8</v>
      </c>
      <c r="J526">
        <v>1</v>
      </c>
      <c r="K526">
        <v>8</v>
      </c>
      <c r="L526" s="2" t="s">
        <v>87</v>
      </c>
      <c r="M526" s="2" t="s">
        <v>596</v>
      </c>
      <c r="N526" s="2" t="s">
        <v>39</v>
      </c>
      <c r="O526" s="2" t="s">
        <v>24</v>
      </c>
      <c r="P526">
        <v>60</v>
      </c>
      <c r="Q526" s="2" t="s">
        <v>34</v>
      </c>
      <c r="R526" s="2" t="s">
        <v>26</v>
      </c>
      <c r="S526" s="2" t="s">
        <v>45</v>
      </c>
      <c r="T526" s="1">
        <v>45062</v>
      </c>
      <c r="U526" s="1">
        <v>23074</v>
      </c>
      <c r="V526" s="2" t="s">
        <v>1011</v>
      </c>
      <c r="W526">
        <v>60</v>
      </c>
    </row>
    <row r="527" spans="1:23" x14ac:dyDescent="0.3">
      <c r="A527" s="2" t="s">
        <v>1559</v>
      </c>
      <c r="B527">
        <v>1</v>
      </c>
      <c r="C527">
        <v>8</v>
      </c>
      <c r="D527">
        <v>8</v>
      </c>
      <c r="E527">
        <v>10</v>
      </c>
      <c r="F527">
        <v>6</v>
      </c>
      <c r="G527">
        <v>2</v>
      </c>
      <c r="H527">
        <v>5</v>
      </c>
      <c r="I527">
        <v>4</v>
      </c>
      <c r="J527">
        <v>3</v>
      </c>
      <c r="K527">
        <v>6</v>
      </c>
      <c r="L527" s="2" t="s">
        <v>21</v>
      </c>
      <c r="M527" s="2" t="s">
        <v>597</v>
      </c>
      <c r="N527" s="2" t="s">
        <v>117</v>
      </c>
      <c r="O527" s="2" t="s">
        <v>24</v>
      </c>
      <c r="P527">
        <v>52</v>
      </c>
      <c r="Q527" s="2" t="s">
        <v>25</v>
      </c>
      <c r="R527" s="2" t="s">
        <v>132</v>
      </c>
      <c r="S527" s="2" t="s">
        <v>45</v>
      </c>
      <c r="T527" s="1">
        <v>45002</v>
      </c>
      <c r="U527" s="1">
        <v>25894</v>
      </c>
      <c r="V527" s="2" t="s">
        <v>1011</v>
      </c>
      <c r="W527">
        <v>52</v>
      </c>
    </row>
    <row r="528" spans="1:23" x14ac:dyDescent="0.3">
      <c r="A528" s="2" t="s">
        <v>1560</v>
      </c>
      <c r="B528">
        <v>4</v>
      </c>
      <c r="C528">
        <v>7</v>
      </c>
      <c r="D528">
        <v>10</v>
      </c>
      <c r="E528">
        <v>8</v>
      </c>
      <c r="F528">
        <v>5</v>
      </c>
      <c r="G528">
        <v>7</v>
      </c>
      <c r="H528">
        <v>1</v>
      </c>
      <c r="I528">
        <v>4</v>
      </c>
      <c r="J528">
        <v>10</v>
      </c>
      <c r="K528">
        <v>8</v>
      </c>
      <c r="L528" s="2" t="s">
        <v>98</v>
      </c>
      <c r="M528" s="2" t="s">
        <v>598</v>
      </c>
      <c r="N528" s="2" t="s">
        <v>97</v>
      </c>
      <c r="O528" s="2" t="s">
        <v>24</v>
      </c>
      <c r="P528">
        <v>32</v>
      </c>
      <c r="Q528" s="2" t="s">
        <v>34</v>
      </c>
      <c r="R528" s="2" t="s">
        <v>26</v>
      </c>
      <c r="S528" s="2" t="s">
        <v>45</v>
      </c>
      <c r="T528" s="1">
        <v>44669</v>
      </c>
      <c r="U528" s="1">
        <v>33045</v>
      </c>
      <c r="V528" s="2" t="s">
        <v>1025</v>
      </c>
      <c r="W528">
        <v>32</v>
      </c>
    </row>
    <row r="529" spans="1:23" x14ac:dyDescent="0.3">
      <c r="A529" s="2" t="s">
        <v>1561</v>
      </c>
      <c r="B529">
        <v>5</v>
      </c>
      <c r="C529">
        <v>3</v>
      </c>
      <c r="D529">
        <v>5</v>
      </c>
      <c r="E529">
        <v>8</v>
      </c>
      <c r="F529">
        <v>3</v>
      </c>
      <c r="G529">
        <v>10</v>
      </c>
      <c r="H529">
        <v>3</v>
      </c>
      <c r="I529">
        <v>2</v>
      </c>
      <c r="J529">
        <v>8</v>
      </c>
      <c r="K529">
        <v>10</v>
      </c>
      <c r="L529" s="2" t="s">
        <v>21</v>
      </c>
      <c r="M529" s="2" t="s">
        <v>599</v>
      </c>
      <c r="N529" s="2" t="s">
        <v>114</v>
      </c>
      <c r="O529" s="2" t="s">
        <v>24</v>
      </c>
      <c r="P529">
        <v>69</v>
      </c>
      <c r="Q529" s="2" t="s">
        <v>25</v>
      </c>
      <c r="R529" s="2" t="s">
        <v>26</v>
      </c>
      <c r="S529" s="2" t="s">
        <v>45</v>
      </c>
      <c r="T529" s="1">
        <v>44886</v>
      </c>
      <c r="U529" s="1">
        <v>19822</v>
      </c>
      <c r="V529" s="2" t="s">
        <v>1025</v>
      </c>
      <c r="W529">
        <v>69</v>
      </c>
    </row>
    <row r="530" spans="1:23" x14ac:dyDescent="0.3">
      <c r="A530" s="2" t="s">
        <v>1562</v>
      </c>
      <c r="B530">
        <v>5</v>
      </c>
      <c r="C530">
        <v>6</v>
      </c>
      <c r="D530">
        <v>6</v>
      </c>
      <c r="E530">
        <v>8</v>
      </c>
      <c r="F530">
        <v>1</v>
      </c>
      <c r="G530">
        <v>3</v>
      </c>
      <c r="H530">
        <v>2</v>
      </c>
      <c r="I530">
        <v>6</v>
      </c>
      <c r="J530">
        <v>5</v>
      </c>
      <c r="K530">
        <v>9</v>
      </c>
      <c r="L530" s="2" t="s">
        <v>21</v>
      </c>
      <c r="M530" s="2" t="s">
        <v>600</v>
      </c>
      <c r="N530" s="2" t="s">
        <v>128</v>
      </c>
      <c r="O530" s="2" t="s">
        <v>24</v>
      </c>
      <c r="P530">
        <v>48</v>
      </c>
      <c r="Q530" s="2" t="s">
        <v>25</v>
      </c>
      <c r="R530" s="2" t="s">
        <v>26</v>
      </c>
      <c r="S530" s="2" t="s">
        <v>35</v>
      </c>
      <c r="T530" s="1">
        <v>44429</v>
      </c>
      <c r="U530" s="1">
        <v>26799</v>
      </c>
      <c r="V530" s="2" t="s">
        <v>1025</v>
      </c>
      <c r="W530">
        <v>48</v>
      </c>
    </row>
    <row r="531" spans="1:23" x14ac:dyDescent="0.3">
      <c r="A531" s="2" t="s">
        <v>1563</v>
      </c>
      <c r="B531">
        <v>4</v>
      </c>
      <c r="C531">
        <v>9</v>
      </c>
      <c r="D531">
        <v>3</v>
      </c>
      <c r="E531">
        <v>10</v>
      </c>
      <c r="F531">
        <v>3</v>
      </c>
      <c r="G531">
        <v>7</v>
      </c>
      <c r="H531">
        <v>1</v>
      </c>
      <c r="I531">
        <v>3</v>
      </c>
      <c r="J531">
        <v>10</v>
      </c>
      <c r="K531">
        <v>2</v>
      </c>
      <c r="L531" s="2" t="s">
        <v>21</v>
      </c>
      <c r="M531" s="2" t="s">
        <v>601</v>
      </c>
      <c r="N531" s="2" t="s">
        <v>66</v>
      </c>
      <c r="O531" s="2" t="s">
        <v>24</v>
      </c>
      <c r="P531">
        <v>72</v>
      </c>
      <c r="Q531" s="2" t="s">
        <v>34</v>
      </c>
      <c r="R531" s="2" t="s">
        <v>26</v>
      </c>
      <c r="S531" s="2" t="s">
        <v>31</v>
      </c>
      <c r="T531" s="1">
        <v>44638</v>
      </c>
      <c r="U531" s="1">
        <v>18317</v>
      </c>
      <c r="V531" s="2" t="s">
        <v>1020</v>
      </c>
      <c r="W531">
        <v>72</v>
      </c>
    </row>
    <row r="532" spans="1:23" x14ac:dyDescent="0.3">
      <c r="A532" s="2" t="s">
        <v>1564</v>
      </c>
      <c r="B532">
        <v>1</v>
      </c>
      <c r="C532">
        <v>5</v>
      </c>
      <c r="D532">
        <v>4</v>
      </c>
      <c r="E532">
        <v>7</v>
      </c>
      <c r="F532">
        <v>5</v>
      </c>
      <c r="G532">
        <v>7</v>
      </c>
      <c r="H532">
        <v>1</v>
      </c>
      <c r="I532">
        <v>6</v>
      </c>
      <c r="J532">
        <v>10</v>
      </c>
      <c r="K532">
        <v>8</v>
      </c>
      <c r="L532" s="2" t="s">
        <v>21</v>
      </c>
      <c r="M532" s="2" t="s">
        <v>602</v>
      </c>
      <c r="N532" s="2" t="s">
        <v>134</v>
      </c>
      <c r="O532" s="2" t="s">
        <v>24</v>
      </c>
      <c r="P532">
        <v>36</v>
      </c>
      <c r="Q532" s="2" t="s">
        <v>25</v>
      </c>
      <c r="R532" s="2" t="s">
        <v>26</v>
      </c>
      <c r="S532" s="2" t="s">
        <v>27</v>
      </c>
      <c r="T532" s="1">
        <v>44924</v>
      </c>
      <c r="U532" s="1">
        <v>31906</v>
      </c>
      <c r="V532" s="2" t="s">
        <v>1013</v>
      </c>
      <c r="W532">
        <v>36</v>
      </c>
    </row>
    <row r="533" spans="1:23" x14ac:dyDescent="0.3">
      <c r="A533" s="2" t="s">
        <v>1565</v>
      </c>
      <c r="B533">
        <v>4</v>
      </c>
      <c r="C533">
        <v>8</v>
      </c>
      <c r="D533">
        <v>7</v>
      </c>
      <c r="E533">
        <v>8</v>
      </c>
      <c r="F533">
        <v>10</v>
      </c>
      <c r="G533">
        <v>2</v>
      </c>
      <c r="H533">
        <v>3</v>
      </c>
      <c r="I533">
        <v>7</v>
      </c>
      <c r="J533">
        <v>10</v>
      </c>
      <c r="K533">
        <v>3</v>
      </c>
      <c r="L533" s="2" t="s">
        <v>21</v>
      </c>
      <c r="M533" s="2" t="s">
        <v>603</v>
      </c>
      <c r="N533" s="2" t="s">
        <v>106</v>
      </c>
      <c r="O533" s="2" t="s">
        <v>79</v>
      </c>
      <c r="P533">
        <v>24</v>
      </c>
      <c r="Q533" s="2" t="s">
        <v>69</v>
      </c>
      <c r="R533" s="2" t="s">
        <v>26</v>
      </c>
      <c r="S533" s="2" t="s">
        <v>31</v>
      </c>
      <c r="T533" s="1">
        <v>44779</v>
      </c>
      <c r="U533" s="1">
        <v>35876</v>
      </c>
      <c r="V533" s="2" t="s">
        <v>1013</v>
      </c>
      <c r="W533">
        <v>24</v>
      </c>
    </row>
    <row r="534" spans="1:23" x14ac:dyDescent="0.3">
      <c r="A534" s="2" t="s">
        <v>1566</v>
      </c>
      <c r="B534">
        <v>5</v>
      </c>
      <c r="C534">
        <v>7</v>
      </c>
      <c r="D534">
        <v>5</v>
      </c>
      <c r="E534">
        <v>3</v>
      </c>
      <c r="F534">
        <v>10</v>
      </c>
      <c r="G534">
        <v>9</v>
      </c>
      <c r="H534">
        <v>1</v>
      </c>
      <c r="I534">
        <v>7</v>
      </c>
      <c r="J534">
        <v>2</v>
      </c>
      <c r="K534">
        <v>5</v>
      </c>
      <c r="L534" s="2" t="s">
        <v>93</v>
      </c>
      <c r="M534" s="2" t="s">
        <v>604</v>
      </c>
      <c r="N534" s="2" t="s">
        <v>23</v>
      </c>
      <c r="O534" s="2" t="s">
        <v>24</v>
      </c>
      <c r="P534">
        <v>96</v>
      </c>
      <c r="Q534" s="2" t="s">
        <v>25</v>
      </c>
      <c r="R534" s="2" t="s">
        <v>26</v>
      </c>
      <c r="S534" s="2" t="s">
        <v>35</v>
      </c>
      <c r="T534" s="1">
        <v>44691</v>
      </c>
      <c r="U534" s="1">
        <v>9664</v>
      </c>
      <c r="V534" s="2" t="s">
        <v>1013</v>
      </c>
      <c r="W534">
        <v>96</v>
      </c>
    </row>
    <row r="535" spans="1:23" x14ac:dyDescent="0.3">
      <c r="A535" s="2" t="s">
        <v>1567</v>
      </c>
      <c r="B535">
        <v>1</v>
      </c>
      <c r="C535">
        <v>10</v>
      </c>
      <c r="D535">
        <v>6</v>
      </c>
      <c r="E535">
        <v>6</v>
      </c>
      <c r="F535">
        <v>6</v>
      </c>
      <c r="G535">
        <v>1</v>
      </c>
      <c r="H535">
        <v>5</v>
      </c>
      <c r="I535">
        <v>8</v>
      </c>
      <c r="J535">
        <v>4</v>
      </c>
      <c r="K535">
        <v>2</v>
      </c>
      <c r="L535" s="2" t="s">
        <v>98</v>
      </c>
      <c r="M535" s="2" t="s">
        <v>605</v>
      </c>
      <c r="N535" s="2" t="s">
        <v>21</v>
      </c>
      <c r="O535" s="2" t="s">
        <v>24</v>
      </c>
      <c r="P535">
        <v>51</v>
      </c>
      <c r="Q535" s="2" t="s">
        <v>69</v>
      </c>
      <c r="R535" s="2" t="s">
        <v>26</v>
      </c>
      <c r="S535" s="2" t="s">
        <v>40</v>
      </c>
      <c r="T535" s="1">
        <v>44931</v>
      </c>
      <c r="U535" s="1">
        <v>26253</v>
      </c>
      <c r="V535" s="2" t="s">
        <v>1013</v>
      </c>
      <c r="W535">
        <v>51</v>
      </c>
    </row>
    <row r="536" spans="1:23" x14ac:dyDescent="0.3">
      <c r="A536" s="2" t="s">
        <v>1568</v>
      </c>
      <c r="B536">
        <v>9</v>
      </c>
      <c r="C536">
        <v>2</v>
      </c>
      <c r="D536">
        <v>4</v>
      </c>
      <c r="E536">
        <v>3</v>
      </c>
      <c r="F536">
        <v>1</v>
      </c>
      <c r="G536">
        <v>8</v>
      </c>
      <c r="H536">
        <v>3</v>
      </c>
      <c r="I536">
        <v>10</v>
      </c>
      <c r="J536">
        <v>8</v>
      </c>
      <c r="K536">
        <v>1</v>
      </c>
      <c r="L536" s="2" t="s">
        <v>21</v>
      </c>
      <c r="M536" s="2" t="s">
        <v>606</v>
      </c>
      <c r="N536" s="2" t="s">
        <v>130</v>
      </c>
      <c r="O536" s="2" t="s">
        <v>24</v>
      </c>
      <c r="P536">
        <v>61</v>
      </c>
      <c r="Q536" s="2" t="s">
        <v>25</v>
      </c>
      <c r="R536" s="2" t="s">
        <v>26</v>
      </c>
      <c r="S536" s="2" t="s">
        <v>27</v>
      </c>
      <c r="T536" s="1">
        <v>44845</v>
      </c>
      <c r="U536" s="1">
        <v>22537</v>
      </c>
      <c r="V536" s="2" t="s">
        <v>1093</v>
      </c>
      <c r="W536">
        <v>61</v>
      </c>
    </row>
    <row r="537" spans="1:23" x14ac:dyDescent="0.3">
      <c r="A537" s="2" t="s">
        <v>1569</v>
      </c>
      <c r="B537">
        <v>9</v>
      </c>
      <c r="C537">
        <v>3</v>
      </c>
      <c r="D537">
        <v>6</v>
      </c>
      <c r="E537">
        <v>4</v>
      </c>
      <c r="F537">
        <v>9</v>
      </c>
      <c r="G537">
        <v>7</v>
      </c>
      <c r="H537">
        <v>9</v>
      </c>
      <c r="I537">
        <v>10</v>
      </c>
      <c r="J537">
        <v>2</v>
      </c>
      <c r="K537">
        <v>4</v>
      </c>
      <c r="L537" s="2" t="s">
        <v>21</v>
      </c>
      <c r="M537" s="2" t="s">
        <v>607</v>
      </c>
      <c r="N537" s="2" t="s">
        <v>117</v>
      </c>
      <c r="O537" s="2" t="s">
        <v>24</v>
      </c>
      <c r="P537">
        <v>84</v>
      </c>
      <c r="Q537" s="2" t="s">
        <v>25</v>
      </c>
      <c r="R537" s="2" t="s">
        <v>26</v>
      </c>
      <c r="S537" s="2" t="s">
        <v>27</v>
      </c>
      <c r="T537" s="1">
        <v>44834</v>
      </c>
      <c r="U537" s="1">
        <v>14104</v>
      </c>
      <c r="V537" s="2" t="s">
        <v>1041</v>
      </c>
      <c r="W537">
        <v>84</v>
      </c>
    </row>
    <row r="538" spans="1:23" x14ac:dyDescent="0.3">
      <c r="A538" s="2" t="s">
        <v>1570</v>
      </c>
      <c r="B538">
        <v>6</v>
      </c>
      <c r="C538">
        <v>4</v>
      </c>
      <c r="D538">
        <v>4</v>
      </c>
      <c r="E538">
        <v>7</v>
      </c>
      <c r="F538">
        <v>6</v>
      </c>
      <c r="G538">
        <v>5</v>
      </c>
      <c r="H538">
        <v>10</v>
      </c>
      <c r="I538">
        <v>6</v>
      </c>
      <c r="J538">
        <v>1</v>
      </c>
      <c r="K538">
        <v>2</v>
      </c>
      <c r="L538" s="2" t="s">
        <v>21</v>
      </c>
      <c r="M538" s="2" t="s">
        <v>608</v>
      </c>
      <c r="N538" s="2" t="s">
        <v>66</v>
      </c>
      <c r="O538" s="2" t="s">
        <v>24</v>
      </c>
      <c r="P538">
        <v>32</v>
      </c>
      <c r="Q538" s="2" t="s">
        <v>25</v>
      </c>
      <c r="R538" s="2" t="s">
        <v>26</v>
      </c>
      <c r="S538" s="2" t="s">
        <v>31</v>
      </c>
      <c r="T538" s="1">
        <v>44297</v>
      </c>
      <c r="U538" s="1">
        <v>32713</v>
      </c>
      <c r="V538" s="2" t="s">
        <v>1025</v>
      </c>
      <c r="W538">
        <v>32</v>
      </c>
    </row>
    <row r="539" spans="1:23" x14ac:dyDescent="0.3">
      <c r="A539" s="2" t="s">
        <v>1571</v>
      </c>
      <c r="B539">
        <v>6</v>
      </c>
      <c r="C539">
        <v>7</v>
      </c>
      <c r="D539">
        <v>3</v>
      </c>
      <c r="E539">
        <v>3</v>
      </c>
      <c r="F539">
        <v>2</v>
      </c>
      <c r="G539">
        <v>2</v>
      </c>
      <c r="H539">
        <v>7</v>
      </c>
      <c r="I539">
        <v>1</v>
      </c>
      <c r="J539">
        <v>2</v>
      </c>
      <c r="K539">
        <v>2</v>
      </c>
      <c r="L539" s="2" t="s">
        <v>104</v>
      </c>
      <c r="M539" s="2" t="s">
        <v>609</v>
      </c>
      <c r="N539" s="2" t="s">
        <v>30</v>
      </c>
      <c r="O539" s="2" t="s">
        <v>44</v>
      </c>
      <c r="P539">
        <v>82</v>
      </c>
      <c r="Q539" s="2" t="s">
        <v>34</v>
      </c>
      <c r="R539" s="2" t="s">
        <v>26</v>
      </c>
      <c r="S539" s="2" t="s">
        <v>35</v>
      </c>
      <c r="T539" s="1">
        <v>44799</v>
      </c>
      <c r="U539" s="1">
        <v>14875</v>
      </c>
      <c r="V539" s="2" t="s">
        <v>1025</v>
      </c>
      <c r="W539">
        <v>82</v>
      </c>
    </row>
    <row r="540" spans="1:23" x14ac:dyDescent="0.3">
      <c r="A540" s="2" t="s">
        <v>1572</v>
      </c>
      <c r="B540">
        <v>5</v>
      </c>
      <c r="C540">
        <v>4</v>
      </c>
      <c r="D540">
        <v>3</v>
      </c>
      <c r="E540">
        <v>9</v>
      </c>
      <c r="F540">
        <v>10</v>
      </c>
      <c r="G540">
        <v>7</v>
      </c>
      <c r="H540">
        <v>5</v>
      </c>
      <c r="I540">
        <v>10</v>
      </c>
      <c r="J540">
        <v>6</v>
      </c>
      <c r="K540">
        <v>9</v>
      </c>
      <c r="L540" s="2" t="s">
        <v>21</v>
      </c>
      <c r="M540" s="2" t="s">
        <v>610</v>
      </c>
      <c r="N540" s="2" t="s">
        <v>33</v>
      </c>
      <c r="O540" s="2" t="s">
        <v>24</v>
      </c>
      <c r="P540">
        <v>39</v>
      </c>
      <c r="Q540" s="2" t="s">
        <v>34</v>
      </c>
      <c r="R540" s="2" t="s">
        <v>26</v>
      </c>
      <c r="S540" s="2" t="s">
        <v>27</v>
      </c>
      <c r="T540" s="1">
        <v>45128</v>
      </c>
      <c r="U540" s="1">
        <v>31004</v>
      </c>
      <c r="V540" s="2" t="s">
        <v>1011</v>
      </c>
      <c r="W540">
        <v>39</v>
      </c>
    </row>
    <row r="541" spans="1:23" x14ac:dyDescent="0.3">
      <c r="A541" s="2" t="s">
        <v>1573</v>
      </c>
      <c r="B541">
        <v>10</v>
      </c>
      <c r="C541">
        <v>4</v>
      </c>
      <c r="D541">
        <v>10</v>
      </c>
      <c r="E541">
        <v>6</v>
      </c>
      <c r="F541">
        <v>1</v>
      </c>
      <c r="G541">
        <v>9</v>
      </c>
      <c r="H541">
        <v>5</v>
      </c>
      <c r="I541">
        <v>8</v>
      </c>
      <c r="J541">
        <v>5</v>
      </c>
      <c r="K541">
        <v>5</v>
      </c>
      <c r="L541" s="2" t="s">
        <v>21</v>
      </c>
      <c r="M541" s="2" t="s">
        <v>611</v>
      </c>
      <c r="N541" s="2" t="s">
        <v>56</v>
      </c>
      <c r="O541" s="2" t="s">
        <v>24</v>
      </c>
      <c r="P541">
        <v>82</v>
      </c>
      <c r="Q541" s="2" t="s">
        <v>34</v>
      </c>
      <c r="R541" s="2" t="s">
        <v>26</v>
      </c>
      <c r="S541" s="2" t="s">
        <v>45</v>
      </c>
      <c r="T541" s="1">
        <v>44654</v>
      </c>
      <c r="U541" s="1">
        <v>14566</v>
      </c>
      <c r="V541" s="2" t="s">
        <v>1013</v>
      </c>
      <c r="W541">
        <v>82</v>
      </c>
    </row>
    <row r="542" spans="1:23" x14ac:dyDescent="0.3">
      <c r="A542" s="2" t="s">
        <v>1574</v>
      </c>
      <c r="B542">
        <v>7</v>
      </c>
      <c r="C542">
        <v>3</v>
      </c>
      <c r="D542">
        <v>1</v>
      </c>
      <c r="E542">
        <v>8</v>
      </c>
      <c r="F542">
        <v>10</v>
      </c>
      <c r="G542">
        <v>5</v>
      </c>
      <c r="H542">
        <v>7</v>
      </c>
      <c r="I542">
        <v>1</v>
      </c>
      <c r="J542">
        <v>6</v>
      </c>
      <c r="K542">
        <v>2</v>
      </c>
      <c r="L542" s="2" t="s">
        <v>21</v>
      </c>
      <c r="M542" s="2" t="s">
        <v>612</v>
      </c>
      <c r="N542" s="2" t="s">
        <v>124</v>
      </c>
      <c r="O542" s="2" t="s">
        <v>208</v>
      </c>
      <c r="P542">
        <v>57</v>
      </c>
      <c r="Q542" s="2" t="s">
        <v>25</v>
      </c>
      <c r="R542" s="2" t="s">
        <v>26</v>
      </c>
      <c r="S542" s="2" t="s">
        <v>31</v>
      </c>
      <c r="T542" s="1">
        <v>44257</v>
      </c>
      <c r="U542" s="1">
        <v>23574</v>
      </c>
      <c r="V542" s="2" t="s">
        <v>1235</v>
      </c>
      <c r="W542">
        <v>57</v>
      </c>
    </row>
    <row r="543" spans="1:23" x14ac:dyDescent="0.3">
      <c r="A543" s="2" t="s">
        <v>1575</v>
      </c>
      <c r="B543">
        <v>4</v>
      </c>
      <c r="C543">
        <v>7</v>
      </c>
      <c r="D543">
        <v>6</v>
      </c>
      <c r="E543">
        <v>2</v>
      </c>
      <c r="F543">
        <v>7</v>
      </c>
      <c r="G543">
        <v>1</v>
      </c>
      <c r="H543">
        <v>1</v>
      </c>
      <c r="I543">
        <v>6</v>
      </c>
      <c r="J543">
        <v>6</v>
      </c>
      <c r="K543">
        <v>4</v>
      </c>
      <c r="L543" s="2" t="s">
        <v>21</v>
      </c>
      <c r="M543" s="2" t="s">
        <v>613</v>
      </c>
      <c r="N543" s="2" t="s">
        <v>130</v>
      </c>
      <c r="O543" s="2" t="s">
        <v>24</v>
      </c>
      <c r="P543">
        <v>46</v>
      </c>
      <c r="Q543" s="2" t="s">
        <v>25</v>
      </c>
      <c r="R543" s="2" t="s">
        <v>26</v>
      </c>
      <c r="S543" s="2" t="s">
        <v>45</v>
      </c>
      <c r="T543" s="1">
        <v>45129</v>
      </c>
      <c r="U543" s="1">
        <v>28460</v>
      </c>
      <c r="V543" s="2" t="s">
        <v>1030</v>
      </c>
      <c r="W543">
        <v>46</v>
      </c>
    </row>
    <row r="544" spans="1:23" x14ac:dyDescent="0.3">
      <c r="A544" s="2" t="s">
        <v>1576</v>
      </c>
      <c r="B544">
        <v>5</v>
      </c>
      <c r="C544">
        <v>6</v>
      </c>
      <c r="D544">
        <v>2</v>
      </c>
      <c r="E544">
        <v>6</v>
      </c>
      <c r="F544">
        <v>3</v>
      </c>
      <c r="G544">
        <v>3</v>
      </c>
      <c r="H544">
        <v>1</v>
      </c>
      <c r="I544">
        <v>5</v>
      </c>
      <c r="J544">
        <v>9</v>
      </c>
      <c r="K544">
        <v>7</v>
      </c>
      <c r="L544" s="2" t="s">
        <v>21</v>
      </c>
      <c r="M544" s="2" t="s">
        <v>614</v>
      </c>
      <c r="N544" s="2" t="s">
        <v>66</v>
      </c>
      <c r="O544" s="2" t="s">
        <v>24</v>
      </c>
      <c r="P544">
        <v>26</v>
      </c>
      <c r="Q544" s="2" t="s">
        <v>25</v>
      </c>
      <c r="R544" s="2" t="s">
        <v>26</v>
      </c>
      <c r="S544" s="2" t="s">
        <v>31</v>
      </c>
      <c r="T544" s="1">
        <v>44337</v>
      </c>
      <c r="U544" s="1">
        <v>34882</v>
      </c>
      <c r="V544" s="2" t="s">
        <v>1013</v>
      </c>
      <c r="W544">
        <v>26</v>
      </c>
    </row>
    <row r="545" spans="1:23" x14ac:dyDescent="0.3">
      <c r="A545" s="2" t="s">
        <v>1577</v>
      </c>
      <c r="B545">
        <v>7</v>
      </c>
      <c r="C545">
        <v>3</v>
      </c>
      <c r="D545">
        <v>3</v>
      </c>
      <c r="E545">
        <v>4</v>
      </c>
      <c r="F545">
        <v>8</v>
      </c>
      <c r="G545">
        <v>3</v>
      </c>
      <c r="H545">
        <v>5</v>
      </c>
      <c r="I545">
        <v>2</v>
      </c>
      <c r="J545">
        <v>3</v>
      </c>
      <c r="K545">
        <v>1</v>
      </c>
      <c r="L545" s="2" t="s">
        <v>87</v>
      </c>
      <c r="M545" s="2" t="s">
        <v>21</v>
      </c>
      <c r="N545" s="2" t="s">
        <v>23</v>
      </c>
      <c r="O545" s="2" t="s">
        <v>83</v>
      </c>
      <c r="P545">
        <v>70</v>
      </c>
      <c r="Q545" s="2" t="s">
        <v>69</v>
      </c>
      <c r="R545" s="2" t="s">
        <v>26</v>
      </c>
      <c r="S545" s="2" t="s">
        <v>40</v>
      </c>
      <c r="T545" s="1">
        <v>44758</v>
      </c>
      <c r="U545" s="1">
        <v>19211</v>
      </c>
      <c r="V545" s="2" t="s">
        <v>21</v>
      </c>
      <c r="W545">
        <v>70</v>
      </c>
    </row>
    <row r="546" spans="1:23" x14ac:dyDescent="0.3">
      <c r="A546" s="2" t="s">
        <v>1578</v>
      </c>
      <c r="B546">
        <v>10</v>
      </c>
      <c r="C546">
        <v>3</v>
      </c>
      <c r="D546">
        <v>7</v>
      </c>
      <c r="E546">
        <v>9</v>
      </c>
      <c r="F546">
        <v>8</v>
      </c>
      <c r="G546">
        <v>9</v>
      </c>
      <c r="H546">
        <v>2</v>
      </c>
      <c r="I546">
        <v>2</v>
      </c>
      <c r="J546">
        <v>2</v>
      </c>
      <c r="K546">
        <v>6</v>
      </c>
      <c r="L546" s="2" t="s">
        <v>98</v>
      </c>
      <c r="M546" s="2" t="s">
        <v>615</v>
      </c>
      <c r="N546" s="2" t="s">
        <v>39</v>
      </c>
      <c r="O546" s="2" t="s">
        <v>24</v>
      </c>
      <c r="P546">
        <v>95</v>
      </c>
      <c r="Q546" s="2" t="s">
        <v>25</v>
      </c>
      <c r="R546" s="2" t="s">
        <v>26</v>
      </c>
      <c r="S546" s="2" t="s">
        <v>27</v>
      </c>
      <c r="T546" s="1">
        <v>44644</v>
      </c>
      <c r="U546" s="1">
        <v>9935</v>
      </c>
      <c r="V546" s="2" t="s">
        <v>1073</v>
      </c>
      <c r="W546">
        <v>95</v>
      </c>
    </row>
    <row r="547" spans="1:23" x14ac:dyDescent="0.3">
      <c r="A547" s="2" t="s">
        <v>1579</v>
      </c>
      <c r="B547">
        <v>9</v>
      </c>
      <c r="C547">
        <v>6</v>
      </c>
      <c r="D547">
        <v>3</v>
      </c>
      <c r="E547">
        <v>1</v>
      </c>
      <c r="F547">
        <v>7</v>
      </c>
      <c r="G547">
        <v>9</v>
      </c>
      <c r="H547">
        <v>5</v>
      </c>
      <c r="I547">
        <v>5</v>
      </c>
      <c r="J547">
        <v>1</v>
      </c>
      <c r="K547">
        <v>10</v>
      </c>
      <c r="L547" s="2" t="s">
        <v>21</v>
      </c>
      <c r="M547" s="2" t="s">
        <v>616</v>
      </c>
      <c r="N547" s="2" t="s">
        <v>97</v>
      </c>
      <c r="O547" s="2" t="s">
        <v>24</v>
      </c>
      <c r="P547">
        <v>17</v>
      </c>
      <c r="Q547" s="2" t="s">
        <v>34</v>
      </c>
      <c r="R547" s="2" t="s">
        <v>26</v>
      </c>
      <c r="S547" s="2" t="s">
        <v>31</v>
      </c>
      <c r="T547" s="1">
        <v>44280</v>
      </c>
      <c r="U547" s="1">
        <v>38194</v>
      </c>
      <c r="V547" s="2" t="s">
        <v>1041</v>
      </c>
      <c r="W547">
        <v>17</v>
      </c>
    </row>
    <row r="548" spans="1:23" x14ac:dyDescent="0.3">
      <c r="A548" s="2" t="s">
        <v>1580</v>
      </c>
      <c r="B548">
        <v>3</v>
      </c>
      <c r="C548">
        <v>1</v>
      </c>
      <c r="D548">
        <v>5</v>
      </c>
      <c r="E548">
        <v>9</v>
      </c>
      <c r="F548">
        <v>2</v>
      </c>
      <c r="G548">
        <v>5</v>
      </c>
      <c r="H548">
        <v>9</v>
      </c>
      <c r="I548">
        <v>10</v>
      </c>
      <c r="J548">
        <v>4</v>
      </c>
      <c r="K548">
        <v>3</v>
      </c>
      <c r="L548" s="2" t="s">
        <v>89</v>
      </c>
      <c r="M548" s="2" t="s">
        <v>617</v>
      </c>
      <c r="N548" s="2" t="s">
        <v>130</v>
      </c>
      <c r="O548" s="2" t="s">
        <v>24</v>
      </c>
      <c r="P548">
        <v>56</v>
      </c>
      <c r="Q548" s="2" t="s">
        <v>34</v>
      </c>
      <c r="R548" s="2" t="s">
        <v>26</v>
      </c>
      <c r="S548" s="2" t="s">
        <v>31</v>
      </c>
      <c r="T548" s="1">
        <v>44333</v>
      </c>
      <c r="U548" s="1">
        <v>23828</v>
      </c>
      <c r="V548" s="2" t="s">
        <v>1025</v>
      </c>
      <c r="W548">
        <v>56</v>
      </c>
    </row>
    <row r="549" spans="1:23" x14ac:dyDescent="0.3">
      <c r="A549" s="2" t="s">
        <v>1581</v>
      </c>
      <c r="B549">
        <v>6</v>
      </c>
      <c r="C549">
        <v>4</v>
      </c>
      <c r="D549">
        <v>5</v>
      </c>
      <c r="E549">
        <v>10</v>
      </c>
      <c r="F549">
        <v>3</v>
      </c>
      <c r="G549">
        <v>9</v>
      </c>
      <c r="H549">
        <v>7</v>
      </c>
      <c r="I549">
        <v>3</v>
      </c>
      <c r="J549">
        <v>5</v>
      </c>
      <c r="K549">
        <v>5</v>
      </c>
      <c r="L549" s="2" t="s">
        <v>93</v>
      </c>
      <c r="M549" s="2" t="s">
        <v>618</v>
      </c>
      <c r="N549" s="2" t="s">
        <v>39</v>
      </c>
      <c r="O549" s="2" t="s">
        <v>24</v>
      </c>
      <c r="P549">
        <v>27</v>
      </c>
      <c r="Q549" s="2" t="s">
        <v>34</v>
      </c>
      <c r="R549" s="2" t="s">
        <v>26</v>
      </c>
      <c r="S549" s="2" t="s">
        <v>40</v>
      </c>
      <c r="T549" s="1">
        <v>44680</v>
      </c>
      <c r="U549" s="1">
        <v>34742</v>
      </c>
      <c r="V549" s="2" t="s">
        <v>1210</v>
      </c>
      <c r="W549">
        <v>27</v>
      </c>
    </row>
    <row r="550" spans="1:23" x14ac:dyDescent="0.3">
      <c r="A550" s="2" t="s">
        <v>1582</v>
      </c>
      <c r="B550">
        <v>3</v>
      </c>
      <c r="C550">
        <v>2</v>
      </c>
      <c r="D550">
        <v>5</v>
      </c>
      <c r="E550">
        <v>3</v>
      </c>
      <c r="F550">
        <v>3</v>
      </c>
      <c r="G550">
        <v>5</v>
      </c>
      <c r="H550">
        <v>4</v>
      </c>
      <c r="I550">
        <v>4</v>
      </c>
      <c r="J550">
        <v>5</v>
      </c>
      <c r="K550">
        <v>5</v>
      </c>
      <c r="L550" s="2" t="s">
        <v>21</v>
      </c>
      <c r="M550" s="2" t="s">
        <v>619</v>
      </c>
      <c r="N550" s="2" t="s">
        <v>62</v>
      </c>
      <c r="O550" s="2" t="s">
        <v>24</v>
      </c>
      <c r="P550">
        <v>69</v>
      </c>
      <c r="Q550" s="2" t="s">
        <v>25</v>
      </c>
      <c r="R550" s="2" t="s">
        <v>26</v>
      </c>
      <c r="S550" s="2" t="s">
        <v>35</v>
      </c>
      <c r="T550" s="1">
        <v>44519</v>
      </c>
      <c r="U550" s="1">
        <v>19386</v>
      </c>
      <c r="V550" s="2" t="s">
        <v>1011</v>
      </c>
      <c r="W550">
        <v>69</v>
      </c>
    </row>
    <row r="551" spans="1:23" x14ac:dyDescent="0.3">
      <c r="A551" s="2" t="s">
        <v>1583</v>
      </c>
      <c r="B551">
        <v>5</v>
      </c>
      <c r="C551">
        <v>10</v>
      </c>
      <c r="D551">
        <v>8</v>
      </c>
      <c r="E551">
        <v>5</v>
      </c>
      <c r="F551">
        <v>7</v>
      </c>
      <c r="G551">
        <v>7</v>
      </c>
      <c r="H551">
        <v>10</v>
      </c>
      <c r="I551">
        <v>6</v>
      </c>
      <c r="J551">
        <v>2</v>
      </c>
      <c r="K551">
        <v>2</v>
      </c>
      <c r="L551" s="2" t="s">
        <v>81</v>
      </c>
      <c r="M551" s="2" t="s">
        <v>620</v>
      </c>
      <c r="N551" s="2" t="s">
        <v>134</v>
      </c>
      <c r="O551" s="2" t="s">
        <v>79</v>
      </c>
      <c r="P551">
        <v>81</v>
      </c>
      <c r="Q551" s="2" t="s">
        <v>34</v>
      </c>
      <c r="R551" s="2" t="s">
        <v>26</v>
      </c>
      <c r="S551" s="2" t="s">
        <v>27</v>
      </c>
      <c r="T551" s="1">
        <v>44422</v>
      </c>
      <c r="U551" s="1">
        <v>14922</v>
      </c>
      <c r="V551" s="2" t="s">
        <v>1013</v>
      </c>
      <c r="W551">
        <v>81</v>
      </c>
    </row>
    <row r="552" spans="1:23" x14ac:dyDescent="0.3">
      <c r="A552" s="2" t="s">
        <v>1584</v>
      </c>
      <c r="B552">
        <v>1</v>
      </c>
      <c r="C552">
        <v>9</v>
      </c>
      <c r="D552">
        <v>4</v>
      </c>
      <c r="E552">
        <v>6</v>
      </c>
      <c r="F552">
        <v>9</v>
      </c>
      <c r="G552">
        <v>4</v>
      </c>
      <c r="H552">
        <v>3</v>
      </c>
      <c r="I552">
        <v>2</v>
      </c>
      <c r="J552">
        <v>6</v>
      </c>
      <c r="K552">
        <v>3</v>
      </c>
      <c r="L552" s="2" t="s">
        <v>21</v>
      </c>
      <c r="M552" s="2" t="s">
        <v>621</v>
      </c>
      <c r="N552" s="2" t="s">
        <v>106</v>
      </c>
      <c r="O552" s="2" t="s">
        <v>24</v>
      </c>
      <c r="P552">
        <v>22</v>
      </c>
      <c r="Q552" s="2" t="s">
        <v>25</v>
      </c>
      <c r="R552" s="2" t="s">
        <v>26</v>
      </c>
      <c r="S552" s="2" t="s">
        <v>40</v>
      </c>
      <c r="T552" s="1">
        <v>45029</v>
      </c>
      <c r="U552" s="1">
        <v>37027</v>
      </c>
      <c r="V552" s="2" t="s">
        <v>1020</v>
      </c>
      <c r="W552">
        <v>22</v>
      </c>
    </row>
    <row r="553" spans="1:23" x14ac:dyDescent="0.3">
      <c r="A553" s="2" t="s">
        <v>1585</v>
      </c>
      <c r="B553">
        <v>5</v>
      </c>
      <c r="C553">
        <v>3</v>
      </c>
      <c r="D553">
        <v>1</v>
      </c>
      <c r="E553">
        <v>1</v>
      </c>
      <c r="F553">
        <v>9</v>
      </c>
      <c r="G553">
        <v>8</v>
      </c>
      <c r="H553">
        <v>4</v>
      </c>
      <c r="I553">
        <v>8</v>
      </c>
      <c r="J553">
        <v>1</v>
      </c>
      <c r="K553">
        <v>6</v>
      </c>
      <c r="L553" s="2" t="s">
        <v>21</v>
      </c>
      <c r="M553" s="2" t="s">
        <v>622</v>
      </c>
      <c r="N553" s="2" t="s">
        <v>37</v>
      </c>
      <c r="O553" s="2" t="s">
        <v>24</v>
      </c>
      <c r="P553">
        <v>53</v>
      </c>
      <c r="Q553" s="2" t="s">
        <v>69</v>
      </c>
      <c r="R553" s="2" t="s">
        <v>26</v>
      </c>
      <c r="S553" s="2" t="s">
        <v>45</v>
      </c>
      <c r="T553" s="1">
        <v>45065</v>
      </c>
      <c r="U553" s="1">
        <v>25577</v>
      </c>
      <c r="V553" s="2" t="s">
        <v>1235</v>
      </c>
      <c r="W553">
        <v>53</v>
      </c>
    </row>
    <row r="554" spans="1:23" x14ac:dyDescent="0.3">
      <c r="A554" s="2" t="s">
        <v>1586</v>
      </c>
      <c r="B554">
        <v>7</v>
      </c>
      <c r="C554">
        <v>10</v>
      </c>
      <c r="D554">
        <v>6</v>
      </c>
      <c r="E554">
        <v>1</v>
      </c>
      <c r="F554">
        <v>10</v>
      </c>
      <c r="G554">
        <v>1</v>
      </c>
      <c r="H554">
        <v>9</v>
      </c>
      <c r="I554">
        <v>1</v>
      </c>
      <c r="J554">
        <v>1</v>
      </c>
      <c r="K554">
        <v>2</v>
      </c>
      <c r="L554" s="2" t="s">
        <v>21</v>
      </c>
      <c r="M554" s="2" t="s">
        <v>623</v>
      </c>
      <c r="N554" s="2" t="s">
        <v>30</v>
      </c>
      <c r="O554" s="2" t="s">
        <v>24</v>
      </c>
      <c r="P554">
        <v>50</v>
      </c>
      <c r="Q554" s="2" t="s">
        <v>25</v>
      </c>
      <c r="R554" s="2" t="s">
        <v>26</v>
      </c>
      <c r="S554" s="2" t="s">
        <v>40</v>
      </c>
      <c r="T554" s="1">
        <v>45127</v>
      </c>
      <c r="U554" s="1">
        <v>26814</v>
      </c>
      <c r="V554" s="2" t="s">
        <v>1013</v>
      </c>
      <c r="W554">
        <v>50</v>
      </c>
    </row>
    <row r="555" spans="1:23" x14ac:dyDescent="0.3">
      <c r="A555" s="2" t="s">
        <v>1587</v>
      </c>
      <c r="B555">
        <v>1</v>
      </c>
      <c r="C555">
        <v>9</v>
      </c>
      <c r="D555">
        <v>7</v>
      </c>
      <c r="E555">
        <v>2</v>
      </c>
      <c r="F555">
        <v>10</v>
      </c>
      <c r="G555">
        <v>5</v>
      </c>
      <c r="H555">
        <v>7</v>
      </c>
      <c r="I555">
        <v>10</v>
      </c>
      <c r="J555">
        <v>5</v>
      </c>
      <c r="K555">
        <v>5</v>
      </c>
      <c r="L555" s="2" t="s">
        <v>21</v>
      </c>
      <c r="M555" s="2" t="s">
        <v>624</v>
      </c>
      <c r="N555" s="2" t="s">
        <v>39</v>
      </c>
      <c r="O555" s="2" t="s">
        <v>145</v>
      </c>
      <c r="P555">
        <v>71</v>
      </c>
      <c r="Q555" s="2" t="s">
        <v>34</v>
      </c>
      <c r="R555" s="2" t="s">
        <v>26</v>
      </c>
      <c r="S555" s="2" t="s">
        <v>27</v>
      </c>
      <c r="T555" s="1">
        <v>44359</v>
      </c>
      <c r="U555" s="1">
        <v>18500</v>
      </c>
      <c r="V555" s="2" t="s">
        <v>1020</v>
      </c>
      <c r="W555">
        <v>71</v>
      </c>
    </row>
    <row r="556" spans="1:23" x14ac:dyDescent="0.3">
      <c r="A556" s="2" t="s">
        <v>1588</v>
      </c>
      <c r="B556">
        <v>4</v>
      </c>
      <c r="C556">
        <v>6</v>
      </c>
      <c r="D556">
        <v>3</v>
      </c>
      <c r="E556">
        <v>3</v>
      </c>
      <c r="F556">
        <v>8</v>
      </c>
      <c r="G556">
        <v>2</v>
      </c>
      <c r="H556">
        <v>4</v>
      </c>
      <c r="I556">
        <v>4</v>
      </c>
      <c r="J556">
        <v>8</v>
      </c>
      <c r="K556">
        <v>6</v>
      </c>
      <c r="L556" s="2" t="s">
        <v>21</v>
      </c>
      <c r="M556" s="2" t="s">
        <v>625</v>
      </c>
      <c r="N556" s="2" t="s">
        <v>23</v>
      </c>
      <c r="O556" s="2" t="s">
        <v>79</v>
      </c>
      <c r="P556">
        <v>78</v>
      </c>
      <c r="Q556" s="2" t="s">
        <v>25</v>
      </c>
      <c r="R556" s="2" t="s">
        <v>26</v>
      </c>
      <c r="S556" s="2" t="s">
        <v>35</v>
      </c>
      <c r="T556" s="1">
        <v>44272</v>
      </c>
      <c r="U556" s="1">
        <v>15764</v>
      </c>
      <c r="V556" s="2" t="s">
        <v>1153</v>
      </c>
      <c r="W556">
        <v>78</v>
      </c>
    </row>
    <row r="557" spans="1:23" x14ac:dyDescent="0.3">
      <c r="A557" s="2" t="s">
        <v>1589</v>
      </c>
      <c r="B557">
        <v>10</v>
      </c>
      <c r="C557">
        <v>3</v>
      </c>
      <c r="D557">
        <v>7</v>
      </c>
      <c r="E557">
        <v>7</v>
      </c>
      <c r="F557">
        <v>8</v>
      </c>
      <c r="G557">
        <v>8</v>
      </c>
      <c r="H557">
        <v>5</v>
      </c>
      <c r="I557">
        <v>6</v>
      </c>
      <c r="J557">
        <v>7</v>
      </c>
      <c r="K557">
        <v>5</v>
      </c>
      <c r="L557" s="2" t="s">
        <v>21</v>
      </c>
      <c r="M557" s="2" t="s">
        <v>626</v>
      </c>
      <c r="N557" s="2" t="s">
        <v>117</v>
      </c>
      <c r="O557" s="2" t="s">
        <v>44</v>
      </c>
      <c r="P557">
        <v>65</v>
      </c>
      <c r="Q557" s="2" t="s">
        <v>25</v>
      </c>
      <c r="R557" s="2" t="s">
        <v>26</v>
      </c>
      <c r="S557" s="2" t="s">
        <v>31</v>
      </c>
      <c r="T557" s="1">
        <v>44992</v>
      </c>
      <c r="U557" s="1">
        <v>21360</v>
      </c>
      <c r="V557" s="2" t="s">
        <v>1013</v>
      </c>
      <c r="W557">
        <v>65</v>
      </c>
    </row>
    <row r="558" spans="1:23" x14ac:dyDescent="0.3">
      <c r="A558" s="2" t="s">
        <v>1590</v>
      </c>
      <c r="B558">
        <v>1</v>
      </c>
      <c r="C558">
        <v>3</v>
      </c>
      <c r="D558">
        <v>4</v>
      </c>
      <c r="E558">
        <v>2</v>
      </c>
      <c r="F558">
        <v>3</v>
      </c>
      <c r="G558">
        <v>5</v>
      </c>
      <c r="H558">
        <v>3</v>
      </c>
      <c r="I558">
        <v>8</v>
      </c>
      <c r="J558">
        <v>10</v>
      </c>
      <c r="K558">
        <v>3</v>
      </c>
      <c r="L558" s="2" t="s">
        <v>89</v>
      </c>
      <c r="M558" s="2" t="s">
        <v>627</v>
      </c>
      <c r="N558" s="2" t="s">
        <v>101</v>
      </c>
      <c r="O558" s="2" t="s">
        <v>24</v>
      </c>
      <c r="P558">
        <v>71</v>
      </c>
      <c r="Q558" s="2" t="s">
        <v>34</v>
      </c>
      <c r="R558" s="2" t="s">
        <v>26</v>
      </c>
      <c r="S558" s="2" t="s">
        <v>35</v>
      </c>
      <c r="T558" s="1">
        <v>44365</v>
      </c>
      <c r="U558" s="1">
        <v>18441</v>
      </c>
      <c r="V558" s="2" t="s">
        <v>1030</v>
      </c>
      <c r="W558">
        <v>71</v>
      </c>
    </row>
    <row r="559" spans="1:23" x14ac:dyDescent="0.3">
      <c r="A559" s="2" t="s">
        <v>1591</v>
      </c>
      <c r="B559">
        <v>4</v>
      </c>
      <c r="C559">
        <v>7</v>
      </c>
      <c r="D559">
        <v>7</v>
      </c>
      <c r="E559">
        <v>7</v>
      </c>
      <c r="F559">
        <v>7</v>
      </c>
      <c r="G559">
        <v>8</v>
      </c>
      <c r="H559">
        <v>3</v>
      </c>
      <c r="I559">
        <v>4</v>
      </c>
      <c r="J559">
        <v>3</v>
      </c>
      <c r="K559">
        <v>3</v>
      </c>
      <c r="L559" s="2" t="s">
        <v>21</v>
      </c>
      <c r="M559" s="2" t="s">
        <v>628</v>
      </c>
      <c r="N559" s="2" t="s">
        <v>101</v>
      </c>
      <c r="O559" s="2" t="s">
        <v>44</v>
      </c>
      <c r="P559">
        <v>33</v>
      </c>
      <c r="Q559" s="2" t="s">
        <v>25</v>
      </c>
      <c r="R559" s="2" t="s">
        <v>26</v>
      </c>
      <c r="S559" s="2" t="s">
        <v>31</v>
      </c>
      <c r="T559" s="1">
        <v>44820</v>
      </c>
      <c r="U559" s="1">
        <v>32684</v>
      </c>
      <c r="V559" s="2" t="s">
        <v>1013</v>
      </c>
      <c r="W559">
        <v>33</v>
      </c>
    </row>
    <row r="560" spans="1:23" x14ac:dyDescent="0.3">
      <c r="A560" s="2" t="s">
        <v>1592</v>
      </c>
      <c r="B560">
        <v>4</v>
      </c>
      <c r="C560">
        <v>9</v>
      </c>
      <c r="D560">
        <v>7</v>
      </c>
      <c r="E560">
        <v>2</v>
      </c>
      <c r="F560">
        <v>1</v>
      </c>
      <c r="G560">
        <v>1</v>
      </c>
      <c r="H560">
        <v>2</v>
      </c>
      <c r="I560">
        <v>2</v>
      </c>
      <c r="J560">
        <v>4</v>
      </c>
      <c r="K560">
        <v>3</v>
      </c>
      <c r="L560" s="2" t="s">
        <v>53</v>
      </c>
      <c r="M560" s="2" t="s">
        <v>629</v>
      </c>
      <c r="N560" s="2" t="s">
        <v>43</v>
      </c>
      <c r="O560" s="2" t="s">
        <v>79</v>
      </c>
      <c r="P560">
        <v>30</v>
      </c>
      <c r="Q560" s="2" t="s">
        <v>25</v>
      </c>
      <c r="R560" s="2" t="s">
        <v>26</v>
      </c>
      <c r="S560" s="2" t="s">
        <v>27</v>
      </c>
      <c r="T560" s="1">
        <v>45021</v>
      </c>
      <c r="U560" s="1">
        <v>34084</v>
      </c>
      <c r="V560" s="2" t="s">
        <v>1013</v>
      </c>
      <c r="W560">
        <v>30</v>
      </c>
    </row>
    <row r="561" spans="1:23" x14ac:dyDescent="0.3">
      <c r="A561" s="2" t="s">
        <v>1593</v>
      </c>
      <c r="B561">
        <v>7</v>
      </c>
      <c r="C561">
        <v>4</v>
      </c>
      <c r="D561">
        <v>4</v>
      </c>
      <c r="E561">
        <v>2</v>
      </c>
      <c r="F561">
        <v>9</v>
      </c>
      <c r="G561">
        <v>6</v>
      </c>
      <c r="H561">
        <v>1</v>
      </c>
      <c r="I561">
        <v>8</v>
      </c>
      <c r="J561">
        <v>5</v>
      </c>
      <c r="K561">
        <v>6</v>
      </c>
      <c r="L561" s="2" t="s">
        <v>21</v>
      </c>
      <c r="M561" s="2" t="s">
        <v>630</v>
      </c>
      <c r="N561" s="2" t="s">
        <v>128</v>
      </c>
      <c r="O561" s="2" t="s">
        <v>24</v>
      </c>
      <c r="P561">
        <v>48</v>
      </c>
      <c r="Q561" s="2" t="s">
        <v>25</v>
      </c>
      <c r="R561" s="2" t="s">
        <v>63</v>
      </c>
      <c r="S561" s="2" t="s">
        <v>35</v>
      </c>
      <c r="T561" s="1">
        <v>44763</v>
      </c>
      <c r="U561" s="1">
        <v>27155</v>
      </c>
      <c r="V561" s="2" t="s">
        <v>1013</v>
      </c>
      <c r="W561">
        <v>48</v>
      </c>
    </row>
    <row r="562" spans="1:23" x14ac:dyDescent="0.3">
      <c r="A562" s="2" t="s">
        <v>1594</v>
      </c>
      <c r="B562">
        <v>8</v>
      </c>
      <c r="C562">
        <v>8</v>
      </c>
      <c r="D562">
        <v>3</v>
      </c>
      <c r="E562">
        <v>10</v>
      </c>
      <c r="F562">
        <v>2</v>
      </c>
      <c r="G562">
        <v>8</v>
      </c>
      <c r="H562">
        <v>2</v>
      </c>
      <c r="I562">
        <v>9</v>
      </c>
      <c r="J562">
        <v>6</v>
      </c>
      <c r="K562">
        <v>4</v>
      </c>
      <c r="L562" s="2" t="s">
        <v>21</v>
      </c>
      <c r="M562" s="2" t="s">
        <v>631</v>
      </c>
      <c r="N562" s="2" t="s">
        <v>91</v>
      </c>
      <c r="O562" s="2" t="s">
        <v>24</v>
      </c>
      <c r="P562">
        <v>42</v>
      </c>
      <c r="Q562" s="2" t="s">
        <v>34</v>
      </c>
      <c r="R562" s="2" t="s">
        <v>26</v>
      </c>
      <c r="S562" s="2" t="s">
        <v>35</v>
      </c>
      <c r="T562" s="1">
        <v>44884</v>
      </c>
      <c r="U562" s="1">
        <v>29440</v>
      </c>
      <c r="V562" s="2" t="s">
        <v>1073</v>
      </c>
      <c r="W562">
        <v>42</v>
      </c>
    </row>
    <row r="563" spans="1:23" x14ac:dyDescent="0.3">
      <c r="A563" s="2" t="s">
        <v>1595</v>
      </c>
      <c r="B563">
        <v>6</v>
      </c>
      <c r="C563">
        <v>8</v>
      </c>
      <c r="D563">
        <v>5</v>
      </c>
      <c r="E563">
        <v>6</v>
      </c>
      <c r="F563">
        <v>8</v>
      </c>
      <c r="G563">
        <v>5</v>
      </c>
      <c r="H563">
        <v>2</v>
      </c>
      <c r="I563">
        <v>8</v>
      </c>
      <c r="J563">
        <v>10</v>
      </c>
      <c r="K563">
        <v>8</v>
      </c>
      <c r="L563" s="2" t="s">
        <v>98</v>
      </c>
      <c r="M563" s="2" t="s">
        <v>632</v>
      </c>
      <c r="N563" s="2" t="s">
        <v>30</v>
      </c>
      <c r="O563" s="2" t="s">
        <v>24</v>
      </c>
      <c r="P563">
        <v>66</v>
      </c>
      <c r="Q563" s="2" t="s">
        <v>25</v>
      </c>
      <c r="R563" s="2" t="s">
        <v>26</v>
      </c>
      <c r="S563" s="2" t="s">
        <v>45</v>
      </c>
      <c r="T563" s="1">
        <v>44219</v>
      </c>
      <c r="U563" s="1">
        <v>20227</v>
      </c>
      <c r="V563" s="2" t="s">
        <v>1025</v>
      </c>
      <c r="W563">
        <v>66</v>
      </c>
    </row>
    <row r="564" spans="1:23" x14ac:dyDescent="0.3">
      <c r="A564" s="2" t="s">
        <v>1596</v>
      </c>
      <c r="B564">
        <v>1</v>
      </c>
      <c r="C564">
        <v>10</v>
      </c>
      <c r="D564">
        <v>7</v>
      </c>
      <c r="E564">
        <v>3</v>
      </c>
      <c r="F564">
        <v>3</v>
      </c>
      <c r="G564">
        <v>7</v>
      </c>
      <c r="H564">
        <v>1</v>
      </c>
      <c r="I564">
        <v>1</v>
      </c>
      <c r="J564">
        <v>10</v>
      </c>
      <c r="K564">
        <v>3</v>
      </c>
      <c r="L564" s="2" t="s">
        <v>21</v>
      </c>
      <c r="M564" s="2" t="s">
        <v>633</v>
      </c>
      <c r="N564" s="2" t="s">
        <v>66</v>
      </c>
      <c r="O564" s="2" t="s">
        <v>24</v>
      </c>
      <c r="P564">
        <v>68</v>
      </c>
      <c r="Q564" s="2" t="s">
        <v>34</v>
      </c>
      <c r="R564" s="2" t="s">
        <v>26</v>
      </c>
      <c r="S564" s="2" t="s">
        <v>27</v>
      </c>
      <c r="T564" s="1">
        <v>44837</v>
      </c>
      <c r="U564" s="1">
        <v>20074</v>
      </c>
      <c r="V564" s="2" t="s">
        <v>1025</v>
      </c>
      <c r="W564">
        <v>68</v>
      </c>
    </row>
    <row r="565" spans="1:23" x14ac:dyDescent="0.3">
      <c r="A565" s="2" t="s">
        <v>1597</v>
      </c>
      <c r="B565">
        <v>1</v>
      </c>
      <c r="C565">
        <v>4</v>
      </c>
      <c r="D565">
        <v>3</v>
      </c>
      <c r="E565">
        <v>10</v>
      </c>
      <c r="F565">
        <v>3</v>
      </c>
      <c r="G565">
        <v>4</v>
      </c>
      <c r="H565">
        <v>3</v>
      </c>
      <c r="I565">
        <v>6</v>
      </c>
      <c r="J565">
        <v>10</v>
      </c>
      <c r="K565">
        <v>6</v>
      </c>
      <c r="L565" s="2" t="s">
        <v>53</v>
      </c>
      <c r="M565" s="2" t="s">
        <v>634</v>
      </c>
      <c r="N565" s="2" t="s">
        <v>91</v>
      </c>
      <c r="O565" s="2" t="s">
        <v>24</v>
      </c>
      <c r="P565">
        <v>25</v>
      </c>
      <c r="Q565" s="2" t="s">
        <v>34</v>
      </c>
      <c r="R565" s="2" t="s">
        <v>26</v>
      </c>
      <c r="S565" s="2" t="s">
        <v>31</v>
      </c>
      <c r="T565" s="1">
        <v>44358</v>
      </c>
      <c r="U565" s="1">
        <v>35164</v>
      </c>
      <c r="V565" s="2" t="s">
        <v>1011</v>
      </c>
      <c r="W565">
        <v>25</v>
      </c>
    </row>
    <row r="566" spans="1:23" x14ac:dyDescent="0.3">
      <c r="A566" s="2" t="s">
        <v>1598</v>
      </c>
      <c r="B566">
        <v>4</v>
      </c>
      <c r="C566">
        <v>6</v>
      </c>
      <c r="D566">
        <v>5</v>
      </c>
      <c r="E566">
        <v>8</v>
      </c>
      <c r="F566">
        <v>7</v>
      </c>
      <c r="G566">
        <v>3</v>
      </c>
      <c r="H566">
        <v>4</v>
      </c>
      <c r="I566">
        <v>8</v>
      </c>
      <c r="J566">
        <v>3</v>
      </c>
      <c r="K566">
        <v>7</v>
      </c>
      <c r="L566" s="2" t="s">
        <v>21</v>
      </c>
      <c r="M566" s="2" t="s">
        <v>635</v>
      </c>
      <c r="N566" s="2" t="s">
        <v>39</v>
      </c>
      <c r="O566" s="2" t="s">
        <v>251</v>
      </c>
      <c r="P566">
        <v>43</v>
      </c>
      <c r="Q566" s="2" t="s">
        <v>34</v>
      </c>
      <c r="R566" s="2" t="s">
        <v>26</v>
      </c>
      <c r="S566" s="2" t="s">
        <v>45</v>
      </c>
      <c r="T566" s="1">
        <v>44958</v>
      </c>
      <c r="U566" s="1">
        <v>29445</v>
      </c>
      <c r="V566" s="2" t="s">
        <v>1013</v>
      </c>
      <c r="W566">
        <v>43</v>
      </c>
    </row>
    <row r="567" spans="1:23" x14ac:dyDescent="0.3">
      <c r="A567" s="2" t="s">
        <v>1599</v>
      </c>
      <c r="B567">
        <v>5</v>
      </c>
      <c r="C567">
        <v>6</v>
      </c>
      <c r="D567">
        <v>6</v>
      </c>
      <c r="E567">
        <v>6</v>
      </c>
      <c r="F567">
        <v>3</v>
      </c>
      <c r="G567">
        <v>8</v>
      </c>
      <c r="H567">
        <v>1</v>
      </c>
      <c r="I567">
        <v>7</v>
      </c>
      <c r="J567">
        <v>10</v>
      </c>
      <c r="K567">
        <v>8</v>
      </c>
      <c r="L567" s="2" t="s">
        <v>21</v>
      </c>
      <c r="M567" s="2" t="s">
        <v>636</v>
      </c>
      <c r="N567" s="2" t="s">
        <v>188</v>
      </c>
      <c r="O567" s="2" t="s">
        <v>24</v>
      </c>
      <c r="P567">
        <v>50</v>
      </c>
      <c r="Q567" s="2" t="s">
        <v>25</v>
      </c>
      <c r="R567" s="2" t="s">
        <v>244</v>
      </c>
      <c r="S567" s="2" t="s">
        <v>35</v>
      </c>
      <c r="T567" s="1">
        <v>44521</v>
      </c>
      <c r="U567" s="1">
        <v>26133</v>
      </c>
      <c r="V567" s="2" t="s">
        <v>1020</v>
      </c>
      <c r="W567">
        <v>50</v>
      </c>
    </row>
    <row r="568" spans="1:23" x14ac:dyDescent="0.3">
      <c r="A568" s="2" t="s">
        <v>1600</v>
      </c>
      <c r="B568">
        <v>5</v>
      </c>
      <c r="C568">
        <v>8</v>
      </c>
      <c r="D568">
        <v>7</v>
      </c>
      <c r="E568">
        <v>10</v>
      </c>
      <c r="F568">
        <v>2</v>
      </c>
      <c r="G568">
        <v>10</v>
      </c>
      <c r="H568">
        <v>2</v>
      </c>
      <c r="I568">
        <v>9</v>
      </c>
      <c r="J568">
        <v>5</v>
      </c>
      <c r="K568">
        <v>6</v>
      </c>
      <c r="L568" s="2" t="s">
        <v>89</v>
      </c>
      <c r="M568" s="2" t="s">
        <v>637</v>
      </c>
      <c r="N568" s="2" t="s">
        <v>130</v>
      </c>
      <c r="O568" s="2" t="s">
        <v>24</v>
      </c>
      <c r="P568">
        <v>20</v>
      </c>
      <c r="Q568" s="2" t="s">
        <v>34</v>
      </c>
      <c r="R568" s="2" t="s">
        <v>26</v>
      </c>
      <c r="S568" s="2" t="s">
        <v>35</v>
      </c>
      <c r="T568" s="1">
        <v>44267</v>
      </c>
      <c r="U568" s="1">
        <v>37100</v>
      </c>
      <c r="V568" s="2" t="s">
        <v>1013</v>
      </c>
      <c r="W568">
        <v>20</v>
      </c>
    </row>
    <row r="569" spans="1:23" x14ac:dyDescent="0.3">
      <c r="A569" s="2" t="s">
        <v>1601</v>
      </c>
      <c r="B569">
        <v>3</v>
      </c>
      <c r="C569">
        <v>10</v>
      </c>
      <c r="D569">
        <v>5</v>
      </c>
      <c r="E569">
        <v>3</v>
      </c>
      <c r="F569">
        <v>10</v>
      </c>
      <c r="G569">
        <v>5</v>
      </c>
      <c r="H569">
        <v>1</v>
      </c>
      <c r="I569">
        <v>4</v>
      </c>
      <c r="J569">
        <v>1</v>
      </c>
      <c r="K569">
        <v>3</v>
      </c>
      <c r="L569" s="2" t="s">
        <v>28</v>
      </c>
      <c r="M569" s="2" t="s">
        <v>638</v>
      </c>
      <c r="N569" s="2" t="s">
        <v>76</v>
      </c>
      <c r="O569" s="2" t="s">
        <v>24</v>
      </c>
      <c r="P569">
        <v>82</v>
      </c>
      <c r="Q569" s="2" t="s">
        <v>25</v>
      </c>
      <c r="R569" s="2" t="s">
        <v>26</v>
      </c>
      <c r="S569" s="2" t="s">
        <v>35</v>
      </c>
      <c r="T569" s="1">
        <v>44799</v>
      </c>
      <c r="U569" s="1">
        <v>14767</v>
      </c>
      <c r="V569" s="2" t="s">
        <v>1235</v>
      </c>
      <c r="W569">
        <v>82</v>
      </c>
    </row>
    <row r="570" spans="1:23" x14ac:dyDescent="0.3">
      <c r="A570" s="2" t="s">
        <v>1602</v>
      </c>
      <c r="B570">
        <v>1</v>
      </c>
      <c r="C570">
        <v>2</v>
      </c>
      <c r="D570">
        <v>5</v>
      </c>
      <c r="E570">
        <v>7</v>
      </c>
      <c r="F570">
        <v>1</v>
      </c>
      <c r="G570">
        <v>7</v>
      </c>
      <c r="H570">
        <v>2</v>
      </c>
      <c r="I570">
        <v>4</v>
      </c>
      <c r="J570">
        <v>10</v>
      </c>
      <c r="K570">
        <v>9</v>
      </c>
      <c r="L570" s="2" t="s">
        <v>104</v>
      </c>
      <c r="M570" s="2" t="s">
        <v>639</v>
      </c>
      <c r="N570" s="2" t="s">
        <v>58</v>
      </c>
      <c r="O570" s="2" t="s">
        <v>24</v>
      </c>
      <c r="P570">
        <v>86</v>
      </c>
      <c r="Q570" s="2" t="s">
        <v>34</v>
      </c>
      <c r="R570" s="2" t="s">
        <v>26</v>
      </c>
      <c r="S570" s="2" t="s">
        <v>35</v>
      </c>
      <c r="T570" s="1">
        <v>44994</v>
      </c>
      <c r="U570" s="1">
        <v>13594</v>
      </c>
      <c r="V570" s="2" t="s">
        <v>1013</v>
      </c>
      <c r="W570">
        <v>86</v>
      </c>
    </row>
    <row r="571" spans="1:23" x14ac:dyDescent="0.3">
      <c r="A571" s="2" t="s">
        <v>1603</v>
      </c>
      <c r="B571">
        <v>7</v>
      </c>
      <c r="C571">
        <v>3</v>
      </c>
      <c r="D571">
        <v>7</v>
      </c>
      <c r="E571">
        <v>2</v>
      </c>
      <c r="F571">
        <v>9</v>
      </c>
      <c r="G571">
        <v>8</v>
      </c>
      <c r="H571">
        <v>1</v>
      </c>
      <c r="I571">
        <v>10</v>
      </c>
      <c r="J571">
        <v>8</v>
      </c>
      <c r="K571">
        <v>4</v>
      </c>
      <c r="L571" s="2" t="s">
        <v>21</v>
      </c>
      <c r="M571" s="2" t="s">
        <v>640</v>
      </c>
      <c r="N571" s="2" t="s">
        <v>117</v>
      </c>
      <c r="O571" s="2" t="s">
        <v>24</v>
      </c>
      <c r="P571">
        <v>65</v>
      </c>
      <c r="Q571" s="2" t="s">
        <v>25</v>
      </c>
      <c r="R571" s="2" t="s">
        <v>26</v>
      </c>
      <c r="S571" s="2" t="s">
        <v>45</v>
      </c>
      <c r="T571" s="1">
        <v>44265</v>
      </c>
      <c r="U571" s="1">
        <v>20392</v>
      </c>
      <c r="V571" s="2" t="s">
        <v>1025</v>
      </c>
      <c r="W571">
        <v>65</v>
      </c>
    </row>
    <row r="572" spans="1:23" x14ac:dyDescent="0.3">
      <c r="A572" s="2" t="s">
        <v>1604</v>
      </c>
      <c r="B572">
        <v>9</v>
      </c>
      <c r="C572">
        <v>8</v>
      </c>
      <c r="D572">
        <v>10</v>
      </c>
      <c r="E572">
        <v>5</v>
      </c>
      <c r="F572">
        <v>5</v>
      </c>
      <c r="G572">
        <v>8</v>
      </c>
      <c r="H572">
        <v>5</v>
      </c>
      <c r="I572">
        <v>10</v>
      </c>
      <c r="J572">
        <v>6</v>
      </c>
      <c r="K572">
        <v>7</v>
      </c>
      <c r="L572" s="2" t="s">
        <v>93</v>
      </c>
      <c r="M572" s="2" t="s">
        <v>641</v>
      </c>
      <c r="N572" s="2" t="s">
        <v>128</v>
      </c>
      <c r="O572" s="2" t="s">
        <v>24</v>
      </c>
      <c r="P572">
        <v>54</v>
      </c>
      <c r="Q572" s="2" t="s">
        <v>34</v>
      </c>
      <c r="R572" s="2" t="s">
        <v>26</v>
      </c>
      <c r="S572" s="2" t="s">
        <v>31</v>
      </c>
      <c r="T572" s="1">
        <v>44548</v>
      </c>
      <c r="U572" s="1">
        <v>24723</v>
      </c>
      <c r="V572" s="2" t="s">
        <v>1020</v>
      </c>
      <c r="W572">
        <v>54</v>
      </c>
    </row>
    <row r="573" spans="1:23" x14ac:dyDescent="0.3">
      <c r="A573" s="2" t="s">
        <v>1605</v>
      </c>
      <c r="B573">
        <v>9</v>
      </c>
      <c r="C573">
        <v>8</v>
      </c>
      <c r="D573">
        <v>4</v>
      </c>
      <c r="E573">
        <v>8</v>
      </c>
      <c r="F573">
        <v>7</v>
      </c>
      <c r="G573">
        <v>5</v>
      </c>
      <c r="H573">
        <v>10</v>
      </c>
      <c r="I573">
        <v>7</v>
      </c>
      <c r="J573">
        <v>1</v>
      </c>
      <c r="K573">
        <v>5</v>
      </c>
      <c r="L573" s="2" t="s">
        <v>21</v>
      </c>
      <c r="M573" s="2" t="s">
        <v>642</v>
      </c>
      <c r="N573" s="2" t="s">
        <v>58</v>
      </c>
      <c r="O573" s="2" t="s">
        <v>85</v>
      </c>
      <c r="P573">
        <v>17</v>
      </c>
      <c r="Q573" s="2" t="s">
        <v>25</v>
      </c>
      <c r="R573" s="2" t="s">
        <v>26</v>
      </c>
      <c r="S573" s="2" t="s">
        <v>31</v>
      </c>
      <c r="T573" s="1">
        <v>44480</v>
      </c>
      <c r="U573" s="1">
        <v>38339</v>
      </c>
      <c r="V573" s="2" t="s">
        <v>1013</v>
      </c>
      <c r="W573">
        <v>17</v>
      </c>
    </row>
    <row r="574" spans="1:23" x14ac:dyDescent="0.3">
      <c r="A574" s="2" t="s">
        <v>1606</v>
      </c>
      <c r="B574">
        <v>8</v>
      </c>
      <c r="C574">
        <v>9</v>
      </c>
      <c r="D574">
        <v>6</v>
      </c>
      <c r="E574">
        <v>9</v>
      </c>
      <c r="F574">
        <v>10</v>
      </c>
      <c r="G574">
        <v>8</v>
      </c>
      <c r="H574">
        <v>2</v>
      </c>
      <c r="I574">
        <v>5</v>
      </c>
      <c r="J574">
        <v>6</v>
      </c>
      <c r="K574">
        <v>4</v>
      </c>
      <c r="L574" s="2" t="s">
        <v>104</v>
      </c>
      <c r="M574" s="2" t="s">
        <v>643</v>
      </c>
      <c r="N574" s="2" t="s">
        <v>124</v>
      </c>
      <c r="O574" s="2" t="s">
        <v>24</v>
      </c>
      <c r="P574">
        <v>28</v>
      </c>
      <c r="Q574" s="2" t="s">
        <v>25</v>
      </c>
      <c r="R574" s="2" t="s">
        <v>26</v>
      </c>
      <c r="S574" s="2" t="s">
        <v>31</v>
      </c>
      <c r="T574" s="1">
        <v>44449</v>
      </c>
      <c r="U574" s="1">
        <v>34151</v>
      </c>
      <c r="V574" s="2" t="s">
        <v>1013</v>
      </c>
      <c r="W574">
        <v>28</v>
      </c>
    </row>
    <row r="575" spans="1:23" x14ac:dyDescent="0.3">
      <c r="A575" s="2" t="s">
        <v>1607</v>
      </c>
      <c r="B575">
        <v>6</v>
      </c>
      <c r="C575">
        <v>3</v>
      </c>
      <c r="D575">
        <v>5</v>
      </c>
      <c r="E575">
        <v>6</v>
      </c>
      <c r="F575">
        <v>1</v>
      </c>
      <c r="G575">
        <v>10</v>
      </c>
      <c r="H575">
        <v>4</v>
      </c>
      <c r="I575">
        <v>10</v>
      </c>
      <c r="J575">
        <v>4</v>
      </c>
      <c r="K575">
        <v>6</v>
      </c>
      <c r="L575" s="2" t="s">
        <v>104</v>
      </c>
      <c r="M575" s="2" t="s">
        <v>644</v>
      </c>
      <c r="N575" s="2" t="s">
        <v>97</v>
      </c>
      <c r="O575" s="2" t="s">
        <v>24</v>
      </c>
      <c r="P575">
        <v>40</v>
      </c>
      <c r="Q575" s="2" t="s">
        <v>34</v>
      </c>
      <c r="R575" s="2" t="s">
        <v>26</v>
      </c>
      <c r="S575" s="2" t="s">
        <v>35</v>
      </c>
      <c r="T575" s="1">
        <v>44390</v>
      </c>
      <c r="U575" s="1">
        <v>29763</v>
      </c>
      <c r="V575" s="2" t="s">
        <v>1020</v>
      </c>
      <c r="W575">
        <v>40</v>
      </c>
    </row>
    <row r="576" spans="1:23" x14ac:dyDescent="0.3">
      <c r="A576" s="2" t="s">
        <v>1608</v>
      </c>
      <c r="B576">
        <v>3</v>
      </c>
      <c r="C576">
        <v>1</v>
      </c>
      <c r="D576">
        <v>6</v>
      </c>
      <c r="E576">
        <v>1</v>
      </c>
      <c r="F576">
        <v>7</v>
      </c>
      <c r="G576">
        <v>10</v>
      </c>
      <c r="H576">
        <v>1</v>
      </c>
      <c r="I576">
        <v>6</v>
      </c>
      <c r="J576">
        <v>1</v>
      </c>
      <c r="K576">
        <v>3</v>
      </c>
      <c r="L576" s="2" t="s">
        <v>21</v>
      </c>
      <c r="M576" s="2" t="s">
        <v>645</v>
      </c>
      <c r="N576" s="2" t="s">
        <v>60</v>
      </c>
      <c r="O576" s="2" t="s">
        <v>24</v>
      </c>
      <c r="P576">
        <v>55</v>
      </c>
      <c r="Q576" s="2" t="s">
        <v>25</v>
      </c>
      <c r="R576" s="2" t="s">
        <v>26</v>
      </c>
      <c r="S576" s="2" t="s">
        <v>40</v>
      </c>
      <c r="T576" s="1">
        <v>44296</v>
      </c>
      <c r="U576" s="1">
        <v>24237</v>
      </c>
      <c r="V576" s="2" t="s">
        <v>1013</v>
      </c>
      <c r="W576">
        <v>55</v>
      </c>
    </row>
    <row r="577" spans="1:23" x14ac:dyDescent="0.3">
      <c r="A577" s="2" t="s">
        <v>1609</v>
      </c>
      <c r="B577">
        <v>6</v>
      </c>
      <c r="C577">
        <v>1</v>
      </c>
      <c r="D577">
        <v>6</v>
      </c>
      <c r="E577">
        <v>1</v>
      </c>
      <c r="F577">
        <v>2</v>
      </c>
      <c r="G577">
        <v>8</v>
      </c>
      <c r="H577">
        <v>5</v>
      </c>
      <c r="I577">
        <v>6</v>
      </c>
      <c r="J577">
        <v>10</v>
      </c>
      <c r="K577">
        <v>3</v>
      </c>
      <c r="L577" s="2" t="s">
        <v>41</v>
      </c>
      <c r="M577" s="2" t="s">
        <v>646</v>
      </c>
      <c r="N577" s="2" t="s">
        <v>130</v>
      </c>
      <c r="O577" s="2" t="s">
        <v>24</v>
      </c>
      <c r="P577">
        <v>78</v>
      </c>
      <c r="Q577" s="2" t="s">
        <v>25</v>
      </c>
      <c r="R577" s="2" t="s">
        <v>26</v>
      </c>
      <c r="S577" s="2" t="s">
        <v>45</v>
      </c>
      <c r="T577" s="1">
        <v>44596</v>
      </c>
      <c r="U577" s="1">
        <v>16044</v>
      </c>
      <c r="V577" s="2" t="s">
        <v>1020</v>
      </c>
      <c r="W577">
        <v>78</v>
      </c>
    </row>
    <row r="578" spans="1:23" x14ac:dyDescent="0.3">
      <c r="A578" s="2" t="s">
        <v>1610</v>
      </c>
      <c r="B578">
        <v>7</v>
      </c>
      <c r="C578">
        <v>6</v>
      </c>
      <c r="D578">
        <v>3</v>
      </c>
      <c r="E578">
        <v>5</v>
      </c>
      <c r="F578">
        <v>5</v>
      </c>
      <c r="G578">
        <v>7</v>
      </c>
      <c r="H578">
        <v>5</v>
      </c>
      <c r="I578">
        <v>6</v>
      </c>
      <c r="J578">
        <v>10</v>
      </c>
      <c r="K578">
        <v>1</v>
      </c>
      <c r="L578" s="2" t="s">
        <v>21</v>
      </c>
      <c r="M578" s="2" t="s">
        <v>647</v>
      </c>
      <c r="N578" s="2" t="s">
        <v>51</v>
      </c>
      <c r="O578" s="2" t="s">
        <v>145</v>
      </c>
      <c r="P578">
        <v>91</v>
      </c>
      <c r="Q578" s="2" t="s">
        <v>25</v>
      </c>
      <c r="R578" s="2" t="s">
        <v>26</v>
      </c>
      <c r="S578" s="2" t="s">
        <v>27</v>
      </c>
      <c r="T578" s="1">
        <v>44982</v>
      </c>
      <c r="U578" s="1">
        <v>11944</v>
      </c>
      <c r="V578" s="2" t="s">
        <v>1068</v>
      </c>
      <c r="W578">
        <v>91</v>
      </c>
    </row>
    <row r="579" spans="1:23" x14ac:dyDescent="0.3">
      <c r="A579" s="2" t="s">
        <v>1611</v>
      </c>
      <c r="B579">
        <v>5</v>
      </c>
      <c r="C579">
        <v>4</v>
      </c>
      <c r="D579">
        <v>5</v>
      </c>
      <c r="E579">
        <v>8</v>
      </c>
      <c r="F579">
        <v>3</v>
      </c>
      <c r="G579">
        <v>8</v>
      </c>
      <c r="H579">
        <v>2</v>
      </c>
      <c r="I579">
        <v>7</v>
      </c>
      <c r="J579">
        <v>6</v>
      </c>
      <c r="K579">
        <v>4</v>
      </c>
      <c r="L579" s="2" t="s">
        <v>21</v>
      </c>
      <c r="M579" s="2" t="s">
        <v>648</v>
      </c>
      <c r="N579" s="2" t="s">
        <v>23</v>
      </c>
      <c r="O579" s="2" t="s">
        <v>24</v>
      </c>
      <c r="P579">
        <v>46</v>
      </c>
      <c r="Q579" s="2" t="s">
        <v>34</v>
      </c>
      <c r="R579" s="2" t="s">
        <v>26</v>
      </c>
      <c r="S579" s="2" t="s">
        <v>27</v>
      </c>
      <c r="T579" s="1">
        <v>44458</v>
      </c>
      <c r="U579" s="1">
        <v>27705</v>
      </c>
      <c r="V579" s="2" t="s">
        <v>1013</v>
      </c>
      <c r="W579">
        <v>46</v>
      </c>
    </row>
    <row r="580" spans="1:23" x14ac:dyDescent="0.3">
      <c r="A580" s="2" t="s">
        <v>1612</v>
      </c>
      <c r="B580">
        <v>5</v>
      </c>
      <c r="C580">
        <v>8</v>
      </c>
      <c r="D580">
        <v>5</v>
      </c>
      <c r="E580">
        <v>3</v>
      </c>
      <c r="F580">
        <v>7</v>
      </c>
      <c r="G580">
        <v>9</v>
      </c>
      <c r="H580">
        <v>3</v>
      </c>
      <c r="I580">
        <v>10</v>
      </c>
      <c r="J580">
        <v>1</v>
      </c>
      <c r="K580">
        <v>4</v>
      </c>
      <c r="L580" s="2" t="s">
        <v>81</v>
      </c>
      <c r="M580" s="2" t="s">
        <v>649</v>
      </c>
      <c r="N580" s="2" t="s">
        <v>130</v>
      </c>
      <c r="O580" s="2" t="s">
        <v>44</v>
      </c>
      <c r="Q580" s="2" t="s">
        <v>34</v>
      </c>
      <c r="R580" s="2" t="s">
        <v>26</v>
      </c>
      <c r="S580" s="2" t="s">
        <v>31</v>
      </c>
      <c r="T580" s="1">
        <v>44318</v>
      </c>
      <c r="U580" s="1">
        <v>37510</v>
      </c>
      <c r="V580" s="2" t="s">
        <v>1013</v>
      </c>
      <c r="W580">
        <v>19</v>
      </c>
    </row>
    <row r="581" spans="1:23" x14ac:dyDescent="0.3">
      <c r="A581" s="2" t="s">
        <v>1613</v>
      </c>
      <c r="B581">
        <v>9</v>
      </c>
      <c r="C581">
        <v>7</v>
      </c>
      <c r="D581">
        <v>3</v>
      </c>
      <c r="E581">
        <v>8</v>
      </c>
      <c r="F581">
        <v>2</v>
      </c>
      <c r="G581">
        <v>3</v>
      </c>
      <c r="H581">
        <v>5</v>
      </c>
      <c r="I581">
        <v>3</v>
      </c>
      <c r="J581">
        <v>8</v>
      </c>
      <c r="K581">
        <v>4</v>
      </c>
      <c r="L581" s="2" t="s">
        <v>21</v>
      </c>
      <c r="M581" s="2" t="s">
        <v>650</v>
      </c>
      <c r="N581" s="2" t="s">
        <v>56</v>
      </c>
      <c r="O581" s="2" t="s">
        <v>24</v>
      </c>
      <c r="P581">
        <v>84</v>
      </c>
      <c r="Q581" s="2" t="s">
        <v>25</v>
      </c>
      <c r="R581" s="2" t="s">
        <v>26</v>
      </c>
      <c r="S581" s="2" t="s">
        <v>40</v>
      </c>
      <c r="T581" s="1">
        <v>44655</v>
      </c>
      <c r="U581" s="1">
        <v>14051</v>
      </c>
      <c r="V581" s="2" t="s">
        <v>1013</v>
      </c>
      <c r="W581">
        <v>84</v>
      </c>
    </row>
    <row r="582" spans="1:23" x14ac:dyDescent="0.3">
      <c r="A582" s="2" t="s">
        <v>1614</v>
      </c>
      <c r="B582">
        <v>1</v>
      </c>
      <c r="C582">
        <v>6</v>
      </c>
      <c r="D582">
        <v>10</v>
      </c>
      <c r="E582">
        <v>10</v>
      </c>
      <c r="F582">
        <v>5</v>
      </c>
      <c r="G582">
        <v>6</v>
      </c>
      <c r="H582">
        <v>2</v>
      </c>
      <c r="I582">
        <v>8</v>
      </c>
      <c r="J582">
        <v>1</v>
      </c>
      <c r="K582">
        <v>9</v>
      </c>
      <c r="L582" s="2" t="s">
        <v>21</v>
      </c>
      <c r="M582" s="2" t="s">
        <v>651</v>
      </c>
      <c r="N582" s="2" t="s">
        <v>51</v>
      </c>
      <c r="O582" s="2" t="s">
        <v>24</v>
      </c>
      <c r="P582">
        <v>93</v>
      </c>
      <c r="Q582" s="2" t="s">
        <v>69</v>
      </c>
      <c r="R582" s="2" t="s">
        <v>26</v>
      </c>
      <c r="S582" s="2" t="s">
        <v>35</v>
      </c>
      <c r="T582" s="1">
        <v>44622</v>
      </c>
      <c r="U582" s="1">
        <v>10766</v>
      </c>
      <c r="V582" s="2" t="s">
        <v>1034</v>
      </c>
      <c r="W582">
        <v>93</v>
      </c>
    </row>
    <row r="583" spans="1:23" x14ac:dyDescent="0.3">
      <c r="A583" s="2" t="s">
        <v>1615</v>
      </c>
      <c r="B583">
        <v>5</v>
      </c>
      <c r="C583">
        <v>1</v>
      </c>
      <c r="D583">
        <v>3</v>
      </c>
      <c r="E583">
        <v>5</v>
      </c>
      <c r="F583">
        <v>6</v>
      </c>
      <c r="G583">
        <v>2</v>
      </c>
      <c r="H583">
        <v>5</v>
      </c>
      <c r="I583">
        <v>6</v>
      </c>
      <c r="J583">
        <v>9</v>
      </c>
      <c r="K583">
        <v>9</v>
      </c>
      <c r="L583" s="2" t="s">
        <v>21</v>
      </c>
      <c r="M583" s="2" t="s">
        <v>652</v>
      </c>
      <c r="N583" s="2" t="s">
        <v>101</v>
      </c>
      <c r="O583" s="2" t="s">
        <v>24</v>
      </c>
      <c r="P583">
        <v>69</v>
      </c>
      <c r="Q583" s="2" t="s">
        <v>25</v>
      </c>
      <c r="R583" s="2" t="s">
        <v>26</v>
      </c>
      <c r="S583" s="2" t="s">
        <v>27</v>
      </c>
      <c r="T583" s="1">
        <v>45082</v>
      </c>
      <c r="U583" s="1">
        <v>19824</v>
      </c>
      <c r="V583" s="2" t="s">
        <v>1025</v>
      </c>
      <c r="W583">
        <v>69</v>
      </c>
    </row>
    <row r="584" spans="1:23" x14ac:dyDescent="0.3">
      <c r="A584" s="2" t="s">
        <v>1616</v>
      </c>
      <c r="B584">
        <v>10</v>
      </c>
      <c r="C584">
        <v>1</v>
      </c>
      <c r="D584">
        <v>5</v>
      </c>
      <c r="E584">
        <v>1</v>
      </c>
      <c r="F584">
        <v>10</v>
      </c>
      <c r="G584">
        <v>7</v>
      </c>
      <c r="H584">
        <v>5</v>
      </c>
      <c r="I584">
        <v>1</v>
      </c>
      <c r="J584">
        <v>5</v>
      </c>
      <c r="K584">
        <v>5</v>
      </c>
      <c r="L584" s="2" t="s">
        <v>89</v>
      </c>
      <c r="M584" s="2" t="s">
        <v>653</v>
      </c>
      <c r="N584" s="2" t="s">
        <v>188</v>
      </c>
      <c r="O584" s="2" t="s">
        <v>44</v>
      </c>
      <c r="P584">
        <v>82</v>
      </c>
      <c r="Q584" s="2" t="s">
        <v>25</v>
      </c>
      <c r="R584" s="2" t="s">
        <v>26</v>
      </c>
      <c r="S584" s="2" t="s">
        <v>31</v>
      </c>
      <c r="T584" s="1">
        <v>44505</v>
      </c>
      <c r="U584" s="1">
        <v>14595</v>
      </c>
      <c r="V584" s="2" t="s">
        <v>1013</v>
      </c>
      <c r="W584">
        <v>82</v>
      </c>
    </row>
    <row r="585" spans="1:23" x14ac:dyDescent="0.3">
      <c r="A585" s="2" t="s">
        <v>1617</v>
      </c>
      <c r="B585">
        <v>2</v>
      </c>
      <c r="C585">
        <v>9</v>
      </c>
      <c r="D585">
        <v>6</v>
      </c>
      <c r="E585">
        <v>10</v>
      </c>
      <c r="F585">
        <v>9</v>
      </c>
      <c r="G585">
        <v>8</v>
      </c>
      <c r="H585">
        <v>5</v>
      </c>
      <c r="I585">
        <v>5</v>
      </c>
      <c r="J585">
        <v>4</v>
      </c>
      <c r="K585">
        <v>3</v>
      </c>
      <c r="L585" s="2" t="s">
        <v>89</v>
      </c>
      <c r="M585" s="2" t="s">
        <v>654</v>
      </c>
      <c r="N585" s="2" t="s">
        <v>109</v>
      </c>
      <c r="O585" s="2" t="s">
        <v>24</v>
      </c>
      <c r="P585">
        <v>41</v>
      </c>
      <c r="Q585" s="2" t="s">
        <v>34</v>
      </c>
      <c r="R585" s="2" t="s">
        <v>26</v>
      </c>
      <c r="S585" s="2" t="s">
        <v>31</v>
      </c>
      <c r="T585" s="1">
        <v>44398</v>
      </c>
      <c r="U585" s="1">
        <v>29532</v>
      </c>
      <c r="V585" s="2" t="s">
        <v>1013</v>
      </c>
      <c r="W585">
        <v>41</v>
      </c>
    </row>
    <row r="586" spans="1:23" x14ac:dyDescent="0.3">
      <c r="A586" s="2" t="s">
        <v>1618</v>
      </c>
      <c r="B586">
        <v>3</v>
      </c>
      <c r="C586">
        <v>4</v>
      </c>
      <c r="D586">
        <v>10</v>
      </c>
      <c r="E586">
        <v>7</v>
      </c>
      <c r="F586">
        <v>10</v>
      </c>
      <c r="G586">
        <v>2</v>
      </c>
      <c r="H586">
        <v>5</v>
      </c>
      <c r="I586">
        <v>10</v>
      </c>
      <c r="J586">
        <v>10</v>
      </c>
      <c r="K586">
        <v>4</v>
      </c>
      <c r="L586" s="2" t="s">
        <v>41</v>
      </c>
      <c r="M586" s="2" t="s">
        <v>655</v>
      </c>
      <c r="N586" s="2" t="s">
        <v>128</v>
      </c>
      <c r="O586" s="2" t="s">
        <v>24</v>
      </c>
      <c r="P586">
        <v>52</v>
      </c>
      <c r="Q586" s="2" t="s">
        <v>69</v>
      </c>
      <c r="R586" s="2" t="s">
        <v>26</v>
      </c>
      <c r="S586" s="2" t="s">
        <v>35</v>
      </c>
      <c r="T586" s="1">
        <v>44628</v>
      </c>
      <c r="U586" s="1">
        <v>25814</v>
      </c>
      <c r="V586" s="2" t="s">
        <v>1013</v>
      </c>
      <c r="W586">
        <v>52</v>
      </c>
    </row>
    <row r="587" spans="1:23" x14ac:dyDescent="0.3">
      <c r="A587" s="2" t="s">
        <v>1619</v>
      </c>
      <c r="B587">
        <v>10</v>
      </c>
      <c r="C587">
        <v>4</v>
      </c>
      <c r="D587">
        <v>1</v>
      </c>
      <c r="E587">
        <v>2</v>
      </c>
      <c r="F587">
        <v>8</v>
      </c>
      <c r="G587">
        <v>1</v>
      </c>
      <c r="H587">
        <v>4</v>
      </c>
      <c r="I587">
        <v>9</v>
      </c>
      <c r="J587">
        <v>3</v>
      </c>
      <c r="K587">
        <v>9</v>
      </c>
      <c r="L587" s="2" t="s">
        <v>21</v>
      </c>
      <c r="M587" s="2" t="s">
        <v>656</v>
      </c>
      <c r="N587" s="2" t="s">
        <v>76</v>
      </c>
      <c r="O587" s="2" t="s">
        <v>24</v>
      </c>
      <c r="P587">
        <v>51</v>
      </c>
      <c r="Q587" s="2" t="s">
        <v>34</v>
      </c>
      <c r="R587" s="2" t="s">
        <v>26</v>
      </c>
      <c r="S587" s="2" t="s">
        <v>45</v>
      </c>
      <c r="T587" s="1">
        <v>44350</v>
      </c>
      <c r="U587" s="1">
        <v>25657</v>
      </c>
      <c r="V587" s="2" t="s">
        <v>1013</v>
      </c>
      <c r="W587">
        <v>51</v>
      </c>
    </row>
    <row r="588" spans="1:23" x14ac:dyDescent="0.3">
      <c r="A588" s="2" t="s">
        <v>1620</v>
      </c>
      <c r="B588">
        <v>6</v>
      </c>
      <c r="C588">
        <v>1</v>
      </c>
      <c r="D588">
        <v>7</v>
      </c>
      <c r="E588">
        <v>6</v>
      </c>
      <c r="F588">
        <v>1</v>
      </c>
      <c r="G588">
        <v>8</v>
      </c>
      <c r="H588">
        <v>5</v>
      </c>
      <c r="I588">
        <v>5</v>
      </c>
      <c r="J588">
        <v>6</v>
      </c>
      <c r="K588">
        <v>8</v>
      </c>
      <c r="L588" s="2" t="s">
        <v>21</v>
      </c>
      <c r="M588" s="2" t="s">
        <v>657</v>
      </c>
      <c r="N588" s="2" t="s">
        <v>97</v>
      </c>
      <c r="O588" s="2" t="s">
        <v>24</v>
      </c>
      <c r="P588">
        <v>35</v>
      </c>
      <c r="Q588" s="2" t="s">
        <v>25</v>
      </c>
      <c r="R588" s="2" t="s">
        <v>26</v>
      </c>
      <c r="S588" s="2" t="s">
        <v>27</v>
      </c>
      <c r="T588" s="1">
        <v>44460</v>
      </c>
      <c r="U588" s="1">
        <v>31656</v>
      </c>
      <c r="V588" s="2" t="s">
        <v>1013</v>
      </c>
      <c r="W588">
        <v>35</v>
      </c>
    </row>
    <row r="589" spans="1:23" x14ac:dyDescent="0.3">
      <c r="A589" s="2" t="s">
        <v>1621</v>
      </c>
      <c r="B589">
        <v>8</v>
      </c>
      <c r="C589">
        <v>1</v>
      </c>
      <c r="D589">
        <v>4</v>
      </c>
      <c r="E589">
        <v>5</v>
      </c>
      <c r="F589">
        <v>9</v>
      </c>
      <c r="G589">
        <v>2</v>
      </c>
      <c r="H589">
        <v>1</v>
      </c>
      <c r="I589">
        <v>8</v>
      </c>
      <c r="J589">
        <v>2</v>
      </c>
      <c r="K589">
        <v>9</v>
      </c>
      <c r="L589" s="2" t="s">
        <v>53</v>
      </c>
      <c r="M589" s="2" t="s">
        <v>658</v>
      </c>
      <c r="N589" s="2" t="s">
        <v>95</v>
      </c>
      <c r="O589" s="2" t="s">
        <v>24</v>
      </c>
      <c r="P589">
        <v>71</v>
      </c>
      <c r="Q589" s="2" t="s">
        <v>25</v>
      </c>
      <c r="R589" s="2" t="s">
        <v>26</v>
      </c>
      <c r="S589" s="2" t="s">
        <v>35</v>
      </c>
      <c r="T589" s="1">
        <v>44948</v>
      </c>
      <c r="U589" s="1">
        <v>18859</v>
      </c>
      <c r="V589" s="2" t="s">
        <v>1013</v>
      </c>
      <c r="W589">
        <v>71</v>
      </c>
    </row>
    <row r="590" spans="1:23" x14ac:dyDescent="0.3">
      <c r="A590" s="2" t="s">
        <v>1622</v>
      </c>
      <c r="B590">
        <v>2</v>
      </c>
      <c r="C590">
        <v>3</v>
      </c>
      <c r="D590">
        <v>4</v>
      </c>
      <c r="E590">
        <v>10</v>
      </c>
      <c r="F590">
        <v>7</v>
      </c>
      <c r="G590">
        <v>10</v>
      </c>
      <c r="H590">
        <v>6</v>
      </c>
      <c r="I590">
        <v>1</v>
      </c>
      <c r="J590">
        <v>1</v>
      </c>
      <c r="K590">
        <v>5</v>
      </c>
      <c r="L590" s="2" t="s">
        <v>21</v>
      </c>
      <c r="M590" s="2" t="s">
        <v>659</v>
      </c>
      <c r="N590" s="2" t="s">
        <v>95</v>
      </c>
      <c r="O590" s="2" t="s">
        <v>24</v>
      </c>
      <c r="P590">
        <v>22</v>
      </c>
      <c r="Q590" s="2" t="s">
        <v>25</v>
      </c>
      <c r="R590" s="2" t="s">
        <v>26</v>
      </c>
      <c r="S590" s="2" t="s">
        <v>31</v>
      </c>
      <c r="T590" s="1">
        <v>44595</v>
      </c>
      <c r="U590" s="1">
        <v>36455</v>
      </c>
      <c r="V590" s="2" t="s">
        <v>1034</v>
      </c>
      <c r="W590">
        <v>22</v>
      </c>
    </row>
    <row r="591" spans="1:23" x14ac:dyDescent="0.3">
      <c r="A591" s="2" t="s">
        <v>1623</v>
      </c>
      <c r="B591">
        <v>1</v>
      </c>
      <c r="C591">
        <v>1</v>
      </c>
      <c r="D591">
        <v>7</v>
      </c>
      <c r="E591">
        <v>9</v>
      </c>
      <c r="F591">
        <v>4</v>
      </c>
      <c r="G591">
        <v>9</v>
      </c>
      <c r="H591">
        <v>1</v>
      </c>
      <c r="I591">
        <v>8</v>
      </c>
      <c r="J591">
        <v>3</v>
      </c>
      <c r="K591">
        <v>4</v>
      </c>
      <c r="L591" s="2" t="s">
        <v>21</v>
      </c>
      <c r="M591" s="2" t="s">
        <v>660</v>
      </c>
      <c r="N591" s="2" t="s">
        <v>78</v>
      </c>
      <c r="O591" s="2" t="s">
        <v>24</v>
      </c>
      <c r="P591">
        <v>37</v>
      </c>
      <c r="Q591" s="2" t="s">
        <v>69</v>
      </c>
      <c r="R591" s="2" t="s">
        <v>26</v>
      </c>
      <c r="S591" s="2" t="s">
        <v>40</v>
      </c>
      <c r="T591" s="1">
        <v>45076</v>
      </c>
      <c r="U591" s="1">
        <v>31715</v>
      </c>
      <c r="V591" s="2" t="s">
        <v>1013</v>
      </c>
      <c r="W591">
        <v>37</v>
      </c>
    </row>
    <row r="592" spans="1:23" x14ac:dyDescent="0.3">
      <c r="A592" s="2" t="s">
        <v>1624</v>
      </c>
      <c r="B592">
        <v>9</v>
      </c>
      <c r="C592">
        <v>10</v>
      </c>
      <c r="D592">
        <v>2</v>
      </c>
      <c r="E592">
        <v>4</v>
      </c>
      <c r="F592">
        <v>7</v>
      </c>
      <c r="G592">
        <v>10</v>
      </c>
      <c r="H592">
        <v>2</v>
      </c>
      <c r="I592">
        <v>8</v>
      </c>
      <c r="J592">
        <v>1</v>
      </c>
      <c r="K592">
        <v>2</v>
      </c>
      <c r="L592" s="2" t="s">
        <v>89</v>
      </c>
      <c r="M592" s="2" t="s">
        <v>661</v>
      </c>
      <c r="N592" s="2" t="s">
        <v>60</v>
      </c>
      <c r="O592" s="2" t="s">
        <v>44</v>
      </c>
      <c r="P592">
        <v>35</v>
      </c>
      <c r="Q592" s="2" t="s">
        <v>34</v>
      </c>
      <c r="R592" s="2" t="s">
        <v>261</v>
      </c>
      <c r="S592" s="2" t="s">
        <v>27</v>
      </c>
      <c r="T592" s="1">
        <v>44829</v>
      </c>
      <c r="U592" s="1">
        <v>32139</v>
      </c>
      <c r="V592" s="2" t="s">
        <v>1011</v>
      </c>
      <c r="W592">
        <v>35</v>
      </c>
    </row>
    <row r="593" spans="1:23" x14ac:dyDescent="0.3">
      <c r="A593" s="2" t="s">
        <v>1625</v>
      </c>
      <c r="B593">
        <v>1</v>
      </c>
      <c r="C593">
        <v>5</v>
      </c>
      <c r="D593">
        <v>1</v>
      </c>
      <c r="E593">
        <v>1</v>
      </c>
      <c r="F593">
        <v>6</v>
      </c>
      <c r="G593">
        <v>6</v>
      </c>
      <c r="H593">
        <v>2</v>
      </c>
      <c r="I593">
        <v>8</v>
      </c>
      <c r="J593">
        <v>6</v>
      </c>
      <c r="K593">
        <v>6</v>
      </c>
      <c r="L593" s="2" t="s">
        <v>21</v>
      </c>
      <c r="M593" s="2" t="s">
        <v>21</v>
      </c>
      <c r="N593" s="2" t="s">
        <v>121</v>
      </c>
      <c r="O593" s="2" t="s">
        <v>24</v>
      </c>
      <c r="P593">
        <v>32</v>
      </c>
      <c r="Q593" s="2" t="s">
        <v>69</v>
      </c>
      <c r="R593" s="2" t="s">
        <v>26</v>
      </c>
      <c r="S593" s="2" t="s">
        <v>45</v>
      </c>
      <c r="T593" s="1">
        <v>44907</v>
      </c>
      <c r="U593" s="1">
        <v>33230</v>
      </c>
      <c r="V593" s="2" t="s">
        <v>21</v>
      </c>
      <c r="W593">
        <v>32</v>
      </c>
    </row>
    <row r="594" spans="1:23" x14ac:dyDescent="0.3">
      <c r="A594" s="2" t="s">
        <v>1626</v>
      </c>
      <c r="B594">
        <v>8</v>
      </c>
      <c r="C594">
        <v>9</v>
      </c>
      <c r="D594">
        <v>7</v>
      </c>
      <c r="E594">
        <v>10</v>
      </c>
      <c r="F594">
        <v>6</v>
      </c>
      <c r="G594">
        <v>7</v>
      </c>
      <c r="H594">
        <v>2</v>
      </c>
      <c r="I594">
        <v>9</v>
      </c>
      <c r="J594">
        <v>4</v>
      </c>
      <c r="K594">
        <v>8</v>
      </c>
      <c r="L594" s="2" t="s">
        <v>81</v>
      </c>
      <c r="M594" s="2" t="s">
        <v>662</v>
      </c>
      <c r="N594" s="2" t="s">
        <v>134</v>
      </c>
      <c r="O594" s="2" t="s">
        <v>24</v>
      </c>
      <c r="P594">
        <v>17</v>
      </c>
      <c r="Q594" s="2" t="s">
        <v>34</v>
      </c>
      <c r="R594" s="2" t="s">
        <v>26</v>
      </c>
      <c r="S594" s="2" t="s">
        <v>31</v>
      </c>
      <c r="T594" s="1">
        <v>44673</v>
      </c>
      <c r="U594" s="1">
        <v>38578</v>
      </c>
      <c r="V594" s="2" t="s">
        <v>1013</v>
      </c>
      <c r="W594">
        <v>17</v>
      </c>
    </row>
    <row r="595" spans="1:23" x14ac:dyDescent="0.3">
      <c r="A595" s="2" t="s">
        <v>1627</v>
      </c>
      <c r="B595">
        <v>10</v>
      </c>
      <c r="C595">
        <v>10</v>
      </c>
      <c r="D595">
        <v>7</v>
      </c>
      <c r="E595">
        <v>1</v>
      </c>
      <c r="F595">
        <v>1</v>
      </c>
      <c r="G595">
        <v>5</v>
      </c>
      <c r="H595">
        <v>3</v>
      </c>
      <c r="I595">
        <v>4</v>
      </c>
      <c r="J595">
        <v>4</v>
      </c>
      <c r="K595">
        <v>1</v>
      </c>
      <c r="L595" s="2" t="s">
        <v>21</v>
      </c>
      <c r="M595" s="2" t="s">
        <v>663</v>
      </c>
      <c r="N595" s="2" t="s">
        <v>47</v>
      </c>
      <c r="O595" s="2" t="s">
        <v>24</v>
      </c>
      <c r="P595">
        <v>64</v>
      </c>
      <c r="Q595" s="2" t="s">
        <v>25</v>
      </c>
      <c r="R595" s="2" t="s">
        <v>26</v>
      </c>
      <c r="S595" s="2" t="s">
        <v>27</v>
      </c>
      <c r="T595" s="1">
        <v>44941</v>
      </c>
      <c r="U595" s="1">
        <v>21638</v>
      </c>
      <c r="V595" s="2" t="s">
        <v>1013</v>
      </c>
      <c r="W595">
        <v>64</v>
      </c>
    </row>
    <row r="596" spans="1:23" x14ac:dyDescent="0.3">
      <c r="A596" s="2" t="s">
        <v>1628</v>
      </c>
      <c r="B596">
        <v>1</v>
      </c>
      <c r="C596">
        <v>6</v>
      </c>
      <c r="D596">
        <v>5</v>
      </c>
      <c r="E596">
        <v>10</v>
      </c>
      <c r="F596">
        <v>4</v>
      </c>
      <c r="G596">
        <v>3</v>
      </c>
      <c r="H596">
        <v>5</v>
      </c>
      <c r="I596">
        <v>2</v>
      </c>
      <c r="J596">
        <v>4</v>
      </c>
      <c r="K596">
        <v>1</v>
      </c>
      <c r="L596" s="2" t="s">
        <v>21</v>
      </c>
      <c r="M596" s="2" t="s">
        <v>664</v>
      </c>
      <c r="N596" s="2" t="s">
        <v>39</v>
      </c>
      <c r="O596" s="2" t="s">
        <v>24</v>
      </c>
      <c r="P596">
        <v>43</v>
      </c>
      <c r="Q596" s="2" t="s">
        <v>25</v>
      </c>
      <c r="R596" s="2" t="s">
        <v>26</v>
      </c>
      <c r="S596" s="2" t="s">
        <v>40</v>
      </c>
      <c r="T596" s="1">
        <v>44371</v>
      </c>
      <c r="U596" s="1">
        <v>28726</v>
      </c>
      <c r="V596" s="2" t="s">
        <v>1046</v>
      </c>
      <c r="W596">
        <v>43</v>
      </c>
    </row>
    <row r="597" spans="1:23" x14ac:dyDescent="0.3">
      <c r="A597" s="2" t="s">
        <v>1629</v>
      </c>
      <c r="B597">
        <v>4</v>
      </c>
      <c r="C597">
        <v>8</v>
      </c>
      <c r="D597">
        <v>7</v>
      </c>
      <c r="E597">
        <v>10</v>
      </c>
      <c r="F597">
        <v>3</v>
      </c>
      <c r="G597">
        <v>1</v>
      </c>
      <c r="H597">
        <v>10</v>
      </c>
      <c r="I597">
        <v>7</v>
      </c>
      <c r="J597">
        <v>7</v>
      </c>
      <c r="K597">
        <v>5</v>
      </c>
      <c r="L597" s="2" t="s">
        <v>53</v>
      </c>
      <c r="M597" s="2" t="s">
        <v>665</v>
      </c>
      <c r="N597" s="2" t="s">
        <v>97</v>
      </c>
      <c r="O597" s="2" t="s">
        <v>24</v>
      </c>
      <c r="P597">
        <v>36</v>
      </c>
      <c r="Q597" s="2" t="s">
        <v>34</v>
      </c>
      <c r="R597" s="2" t="s">
        <v>26</v>
      </c>
      <c r="S597" s="2" t="s">
        <v>31</v>
      </c>
      <c r="T597" s="1">
        <v>44847</v>
      </c>
      <c r="U597" s="1">
        <v>31559</v>
      </c>
      <c r="V597" s="2" t="s">
        <v>1172</v>
      </c>
      <c r="W597">
        <v>36</v>
      </c>
    </row>
    <row r="598" spans="1:23" x14ac:dyDescent="0.3">
      <c r="A598" s="2" t="s">
        <v>1630</v>
      </c>
      <c r="B598">
        <v>5</v>
      </c>
      <c r="C598">
        <v>10</v>
      </c>
      <c r="D598">
        <v>6</v>
      </c>
      <c r="E598">
        <v>1</v>
      </c>
      <c r="F598">
        <v>3</v>
      </c>
      <c r="G598">
        <v>10</v>
      </c>
      <c r="H598">
        <v>8</v>
      </c>
      <c r="I598">
        <v>7</v>
      </c>
      <c r="J598">
        <v>2</v>
      </c>
      <c r="K598">
        <v>5</v>
      </c>
      <c r="L598" s="2" t="s">
        <v>21</v>
      </c>
      <c r="M598" s="2" t="s">
        <v>666</v>
      </c>
      <c r="N598" s="2" t="s">
        <v>43</v>
      </c>
      <c r="O598" s="2" t="s">
        <v>44</v>
      </c>
      <c r="P598">
        <v>68</v>
      </c>
      <c r="Q598" s="2" t="s">
        <v>34</v>
      </c>
      <c r="R598" s="2" t="s">
        <v>26</v>
      </c>
      <c r="S598" s="2" t="s">
        <v>45</v>
      </c>
      <c r="T598" s="1">
        <v>45020</v>
      </c>
      <c r="U598" s="1">
        <v>20130</v>
      </c>
      <c r="V598" s="2" t="s">
        <v>1025</v>
      </c>
      <c r="W598">
        <v>68</v>
      </c>
    </row>
    <row r="599" spans="1:23" x14ac:dyDescent="0.3">
      <c r="A599" s="2" t="s">
        <v>1631</v>
      </c>
      <c r="B599">
        <v>9</v>
      </c>
      <c r="C599">
        <v>4</v>
      </c>
      <c r="D599">
        <v>6</v>
      </c>
      <c r="E599">
        <v>4</v>
      </c>
      <c r="F599">
        <v>7</v>
      </c>
      <c r="G599">
        <v>7</v>
      </c>
      <c r="H599">
        <v>5</v>
      </c>
      <c r="I599">
        <v>3</v>
      </c>
      <c r="J599">
        <v>7</v>
      </c>
      <c r="K599">
        <v>10</v>
      </c>
      <c r="L599" s="2" t="s">
        <v>89</v>
      </c>
      <c r="M599" s="2" t="s">
        <v>667</v>
      </c>
      <c r="N599" s="2" t="s">
        <v>124</v>
      </c>
      <c r="O599" s="2" t="s">
        <v>24</v>
      </c>
      <c r="P599">
        <v>62</v>
      </c>
      <c r="Q599" s="2" t="s">
        <v>34</v>
      </c>
      <c r="R599" s="2" t="s">
        <v>26</v>
      </c>
      <c r="S599" s="2" t="s">
        <v>40</v>
      </c>
      <c r="T599" s="1">
        <v>44743</v>
      </c>
      <c r="U599" s="1">
        <v>22076</v>
      </c>
      <c r="V599" s="2" t="s">
        <v>1061</v>
      </c>
      <c r="W599">
        <v>62</v>
      </c>
    </row>
    <row r="600" spans="1:23" x14ac:dyDescent="0.3">
      <c r="A600" s="2" t="s">
        <v>1632</v>
      </c>
      <c r="B600">
        <v>10</v>
      </c>
      <c r="C600">
        <v>8</v>
      </c>
      <c r="D600">
        <v>3</v>
      </c>
      <c r="E600">
        <v>3</v>
      </c>
      <c r="F600">
        <v>4</v>
      </c>
      <c r="G600">
        <v>6</v>
      </c>
      <c r="H600">
        <v>4</v>
      </c>
      <c r="I600">
        <v>10</v>
      </c>
      <c r="J600">
        <v>1</v>
      </c>
      <c r="K600">
        <v>10</v>
      </c>
      <c r="L600" s="2" t="s">
        <v>21</v>
      </c>
      <c r="M600" s="2" t="s">
        <v>668</v>
      </c>
      <c r="N600" s="2" t="s">
        <v>109</v>
      </c>
      <c r="O600" s="2" t="s">
        <v>24</v>
      </c>
      <c r="P600">
        <v>69</v>
      </c>
      <c r="Q600" s="2" t="s">
        <v>34</v>
      </c>
      <c r="R600" s="2" t="s">
        <v>26</v>
      </c>
      <c r="S600" s="2" t="s">
        <v>35</v>
      </c>
      <c r="T600" s="1">
        <v>45105</v>
      </c>
      <c r="U600" s="1">
        <v>19810</v>
      </c>
      <c r="V600" s="2" t="s">
        <v>1013</v>
      </c>
      <c r="W600">
        <v>69</v>
      </c>
    </row>
    <row r="601" spans="1:23" x14ac:dyDescent="0.3">
      <c r="A601" s="2" t="s">
        <v>1633</v>
      </c>
      <c r="B601">
        <v>3</v>
      </c>
      <c r="C601">
        <v>7</v>
      </c>
      <c r="D601">
        <v>5</v>
      </c>
      <c r="E601">
        <v>9</v>
      </c>
      <c r="F601">
        <v>9</v>
      </c>
      <c r="G601">
        <v>3</v>
      </c>
      <c r="H601">
        <v>3</v>
      </c>
      <c r="I601">
        <v>1</v>
      </c>
      <c r="J601">
        <v>1</v>
      </c>
      <c r="K601">
        <v>9</v>
      </c>
      <c r="L601" s="2" t="s">
        <v>21</v>
      </c>
      <c r="M601" s="2" t="s">
        <v>669</v>
      </c>
      <c r="N601" s="2" t="s">
        <v>91</v>
      </c>
      <c r="O601" s="2" t="s">
        <v>44</v>
      </c>
      <c r="P601">
        <v>64</v>
      </c>
      <c r="Q601" s="2" t="s">
        <v>34</v>
      </c>
      <c r="R601" s="2" t="s">
        <v>26</v>
      </c>
      <c r="S601" s="2" t="s">
        <v>35</v>
      </c>
      <c r="T601" s="1">
        <v>44250</v>
      </c>
      <c r="U601" s="1">
        <v>20848</v>
      </c>
      <c r="V601" s="2" t="s">
        <v>1093</v>
      </c>
      <c r="W601">
        <v>64</v>
      </c>
    </row>
    <row r="602" spans="1:23" x14ac:dyDescent="0.3">
      <c r="A602" s="2" t="s">
        <v>1634</v>
      </c>
      <c r="B602">
        <v>4</v>
      </c>
      <c r="C602">
        <v>5</v>
      </c>
      <c r="D602">
        <v>5</v>
      </c>
      <c r="E602">
        <v>1</v>
      </c>
      <c r="F602">
        <v>3</v>
      </c>
      <c r="G602">
        <v>10</v>
      </c>
      <c r="H602">
        <v>4</v>
      </c>
      <c r="I602">
        <v>8</v>
      </c>
      <c r="J602">
        <v>10</v>
      </c>
      <c r="K602">
        <v>3</v>
      </c>
      <c r="L602" s="2" t="s">
        <v>21</v>
      </c>
      <c r="M602" s="2" t="s">
        <v>670</v>
      </c>
      <c r="N602" s="2" t="s">
        <v>76</v>
      </c>
      <c r="O602" s="2" t="s">
        <v>24</v>
      </c>
      <c r="P602">
        <v>41</v>
      </c>
      <c r="Q602" s="2" t="s">
        <v>25</v>
      </c>
      <c r="R602" s="2" t="s">
        <v>26</v>
      </c>
      <c r="S602" s="2" t="s">
        <v>31</v>
      </c>
      <c r="T602" s="1">
        <v>44709</v>
      </c>
      <c r="U602" s="1">
        <v>29893</v>
      </c>
      <c r="V602" s="2" t="s">
        <v>1172</v>
      </c>
      <c r="W602">
        <v>41</v>
      </c>
    </row>
    <row r="603" spans="1:23" x14ac:dyDescent="0.3">
      <c r="A603" s="2" t="s">
        <v>1635</v>
      </c>
      <c r="B603">
        <v>6</v>
      </c>
      <c r="C603">
        <v>8</v>
      </c>
      <c r="D603">
        <v>4</v>
      </c>
      <c r="E603">
        <v>10</v>
      </c>
      <c r="F603">
        <v>10</v>
      </c>
      <c r="G603">
        <v>1</v>
      </c>
      <c r="H603">
        <v>5</v>
      </c>
      <c r="I603">
        <v>9</v>
      </c>
      <c r="J603">
        <v>1</v>
      </c>
      <c r="K603">
        <v>1</v>
      </c>
      <c r="L603" s="2" t="s">
        <v>21</v>
      </c>
      <c r="M603" s="2" t="s">
        <v>671</v>
      </c>
      <c r="N603" s="2" t="s">
        <v>30</v>
      </c>
      <c r="O603" s="2" t="s">
        <v>192</v>
      </c>
      <c r="P603">
        <v>50</v>
      </c>
      <c r="Q603" s="2" t="s">
        <v>25</v>
      </c>
      <c r="R603" s="2" t="s">
        <v>102</v>
      </c>
      <c r="S603" s="2" t="s">
        <v>45</v>
      </c>
      <c r="T603" s="1">
        <v>44429</v>
      </c>
      <c r="U603" s="1">
        <v>26284</v>
      </c>
      <c r="V603" s="2" t="s">
        <v>1013</v>
      </c>
      <c r="W603">
        <v>50</v>
      </c>
    </row>
    <row r="604" spans="1:23" x14ac:dyDescent="0.3">
      <c r="A604" s="2" t="s">
        <v>1636</v>
      </c>
      <c r="B604">
        <v>10</v>
      </c>
      <c r="C604">
        <v>9</v>
      </c>
      <c r="D604">
        <v>3</v>
      </c>
      <c r="E604">
        <v>6</v>
      </c>
      <c r="F604">
        <v>10</v>
      </c>
      <c r="G604">
        <v>6</v>
      </c>
      <c r="H604">
        <v>10</v>
      </c>
      <c r="I604">
        <v>1</v>
      </c>
      <c r="J604">
        <v>6</v>
      </c>
      <c r="K604">
        <v>6</v>
      </c>
      <c r="L604" s="2" t="s">
        <v>21</v>
      </c>
      <c r="M604" s="2" t="s">
        <v>672</v>
      </c>
      <c r="N604" s="2" t="s">
        <v>56</v>
      </c>
      <c r="O604" s="2" t="s">
        <v>24</v>
      </c>
      <c r="P604">
        <v>41</v>
      </c>
      <c r="Q604" s="2" t="s">
        <v>34</v>
      </c>
      <c r="R604" s="2" t="s">
        <v>63</v>
      </c>
      <c r="S604" s="2" t="s">
        <v>45</v>
      </c>
      <c r="T604" s="1">
        <v>44567</v>
      </c>
      <c r="U604" s="1">
        <v>29682</v>
      </c>
      <c r="V604" s="2" t="s">
        <v>1013</v>
      </c>
      <c r="W604">
        <v>41</v>
      </c>
    </row>
    <row r="605" spans="1:23" x14ac:dyDescent="0.3">
      <c r="A605" s="2" t="s">
        <v>1637</v>
      </c>
      <c r="B605">
        <v>2</v>
      </c>
      <c r="C605">
        <v>2</v>
      </c>
      <c r="D605">
        <v>5</v>
      </c>
      <c r="E605">
        <v>5</v>
      </c>
      <c r="F605">
        <v>10</v>
      </c>
      <c r="G605">
        <v>10</v>
      </c>
      <c r="H605">
        <v>10</v>
      </c>
      <c r="I605">
        <v>3</v>
      </c>
      <c r="J605">
        <v>4</v>
      </c>
      <c r="K605">
        <v>10</v>
      </c>
      <c r="L605" s="2" t="s">
        <v>21</v>
      </c>
      <c r="M605" s="2" t="s">
        <v>673</v>
      </c>
      <c r="N605" s="2" t="s">
        <v>117</v>
      </c>
      <c r="O605" s="2" t="s">
        <v>79</v>
      </c>
      <c r="P605">
        <v>22</v>
      </c>
      <c r="Q605" s="2" t="s">
        <v>34</v>
      </c>
      <c r="R605" s="2" t="s">
        <v>26</v>
      </c>
      <c r="S605" s="2" t="s">
        <v>35</v>
      </c>
      <c r="T605" s="1">
        <v>44513</v>
      </c>
      <c r="U605" s="1">
        <v>36542</v>
      </c>
      <c r="V605" s="2" t="s">
        <v>1030</v>
      </c>
      <c r="W605">
        <v>22</v>
      </c>
    </row>
    <row r="606" spans="1:23" x14ac:dyDescent="0.3">
      <c r="A606" s="2" t="s">
        <v>1638</v>
      </c>
      <c r="B606">
        <v>5</v>
      </c>
      <c r="C606">
        <v>5</v>
      </c>
      <c r="D606">
        <v>6</v>
      </c>
      <c r="E606">
        <v>10</v>
      </c>
      <c r="F606">
        <v>2</v>
      </c>
      <c r="G606">
        <v>4</v>
      </c>
      <c r="H606">
        <v>2</v>
      </c>
      <c r="I606">
        <v>9</v>
      </c>
      <c r="J606">
        <v>8</v>
      </c>
      <c r="K606">
        <v>4</v>
      </c>
      <c r="L606" s="2" t="s">
        <v>21</v>
      </c>
      <c r="M606" s="2" t="s">
        <v>674</v>
      </c>
      <c r="N606" s="2" t="s">
        <v>91</v>
      </c>
      <c r="O606" s="2" t="s">
        <v>24</v>
      </c>
      <c r="P606">
        <v>55</v>
      </c>
      <c r="Q606" s="2" t="s">
        <v>69</v>
      </c>
      <c r="R606" s="2" t="s">
        <v>26</v>
      </c>
      <c r="S606" s="2" t="s">
        <v>27</v>
      </c>
      <c r="T606" s="1">
        <v>44629</v>
      </c>
      <c r="U606" s="1">
        <v>24452</v>
      </c>
      <c r="V606" s="2" t="s">
        <v>1013</v>
      </c>
      <c r="W606">
        <v>55</v>
      </c>
    </row>
    <row r="607" spans="1:23" x14ac:dyDescent="0.3">
      <c r="A607" s="2" t="s">
        <v>1639</v>
      </c>
      <c r="B607">
        <v>6</v>
      </c>
      <c r="C607">
        <v>7</v>
      </c>
      <c r="D607">
        <v>3</v>
      </c>
      <c r="E607">
        <v>3</v>
      </c>
      <c r="F607">
        <v>8</v>
      </c>
      <c r="G607">
        <v>2</v>
      </c>
      <c r="H607">
        <v>2</v>
      </c>
      <c r="I607">
        <v>3</v>
      </c>
      <c r="J607">
        <v>10</v>
      </c>
      <c r="K607">
        <v>9</v>
      </c>
      <c r="L607" s="2" t="s">
        <v>21</v>
      </c>
      <c r="M607" s="2" t="s">
        <v>675</v>
      </c>
      <c r="N607" s="2" t="s">
        <v>130</v>
      </c>
      <c r="O607" s="2" t="s">
        <v>24</v>
      </c>
      <c r="P607">
        <v>53</v>
      </c>
      <c r="Q607" s="2" t="s">
        <v>34</v>
      </c>
      <c r="R607" s="2" t="s">
        <v>26</v>
      </c>
      <c r="S607" s="2" t="s">
        <v>45</v>
      </c>
      <c r="T607" s="1">
        <v>45117</v>
      </c>
      <c r="U607" s="1">
        <v>25773</v>
      </c>
      <c r="V607" s="2" t="s">
        <v>1235</v>
      </c>
      <c r="W607">
        <v>53</v>
      </c>
    </row>
    <row r="608" spans="1:23" x14ac:dyDescent="0.3">
      <c r="A608" s="2" t="s">
        <v>1640</v>
      </c>
      <c r="B608">
        <v>8</v>
      </c>
      <c r="C608">
        <v>5</v>
      </c>
      <c r="D608">
        <v>5</v>
      </c>
      <c r="E608">
        <v>8</v>
      </c>
      <c r="F608">
        <v>5</v>
      </c>
      <c r="G608">
        <v>6</v>
      </c>
      <c r="H608">
        <v>1</v>
      </c>
      <c r="I608">
        <v>5</v>
      </c>
      <c r="J608">
        <v>2</v>
      </c>
      <c r="K608">
        <v>9</v>
      </c>
      <c r="L608" s="2" t="s">
        <v>21</v>
      </c>
      <c r="M608" s="2" t="s">
        <v>676</v>
      </c>
      <c r="N608" s="2" t="s">
        <v>106</v>
      </c>
      <c r="O608" s="2" t="s">
        <v>83</v>
      </c>
      <c r="P608">
        <v>39</v>
      </c>
      <c r="Q608" s="2" t="s">
        <v>34</v>
      </c>
      <c r="R608" s="2" t="s">
        <v>26</v>
      </c>
      <c r="S608" s="2" t="s">
        <v>31</v>
      </c>
      <c r="T608" s="1">
        <v>44888</v>
      </c>
      <c r="U608" s="1">
        <v>30616</v>
      </c>
      <c r="V608" s="2" t="s">
        <v>1052</v>
      </c>
      <c r="W608">
        <v>39</v>
      </c>
    </row>
    <row r="609" spans="1:23" x14ac:dyDescent="0.3">
      <c r="A609" s="2" t="s">
        <v>1641</v>
      </c>
      <c r="B609">
        <v>4</v>
      </c>
      <c r="C609">
        <v>7</v>
      </c>
      <c r="D609">
        <v>6</v>
      </c>
      <c r="E609">
        <v>10</v>
      </c>
      <c r="F609">
        <v>4</v>
      </c>
      <c r="G609">
        <v>9</v>
      </c>
      <c r="H609">
        <v>1</v>
      </c>
      <c r="I609">
        <v>7</v>
      </c>
      <c r="J609">
        <v>9</v>
      </c>
      <c r="K609">
        <v>5</v>
      </c>
      <c r="L609" s="2" t="s">
        <v>21</v>
      </c>
      <c r="M609" s="2" t="s">
        <v>677</v>
      </c>
      <c r="N609" s="2" t="s">
        <v>101</v>
      </c>
      <c r="O609" s="2" t="s">
        <v>24</v>
      </c>
      <c r="P609">
        <v>68</v>
      </c>
      <c r="Q609" s="2" t="s">
        <v>34</v>
      </c>
      <c r="R609" s="2" t="s">
        <v>26</v>
      </c>
      <c r="S609" s="2" t="s">
        <v>45</v>
      </c>
      <c r="T609" s="1">
        <v>44235</v>
      </c>
      <c r="U609" s="1">
        <v>19268</v>
      </c>
      <c r="V609" s="2" t="s">
        <v>1025</v>
      </c>
      <c r="W609">
        <v>68</v>
      </c>
    </row>
    <row r="610" spans="1:23" x14ac:dyDescent="0.3">
      <c r="A610" s="2" t="s">
        <v>1642</v>
      </c>
      <c r="B610">
        <v>9</v>
      </c>
      <c r="C610">
        <v>5</v>
      </c>
      <c r="D610">
        <v>8</v>
      </c>
      <c r="E610">
        <v>5</v>
      </c>
      <c r="F610">
        <v>5</v>
      </c>
      <c r="G610">
        <v>7</v>
      </c>
      <c r="H610">
        <v>6</v>
      </c>
      <c r="I610">
        <v>7</v>
      </c>
      <c r="J610">
        <v>10</v>
      </c>
      <c r="K610">
        <v>2</v>
      </c>
      <c r="L610" s="2" t="s">
        <v>21</v>
      </c>
      <c r="M610" s="2" t="s">
        <v>678</v>
      </c>
      <c r="N610" s="2" t="s">
        <v>124</v>
      </c>
      <c r="O610" s="2" t="s">
        <v>44</v>
      </c>
      <c r="P610">
        <v>81</v>
      </c>
      <c r="Q610" s="2" t="s">
        <v>34</v>
      </c>
      <c r="R610" s="2" t="s">
        <v>26</v>
      </c>
      <c r="S610" s="2" t="s">
        <v>35</v>
      </c>
      <c r="T610" s="1">
        <v>44909</v>
      </c>
      <c r="U610" s="1">
        <v>15324</v>
      </c>
      <c r="V610" s="2" t="s">
        <v>1093</v>
      </c>
      <c r="W610">
        <v>81</v>
      </c>
    </row>
    <row r="611" spans="1:23" x14ac:dyDescent="0.3">
      <c r="A611" s="2" t="s">
        <v>1643</v>
      </c>
      <c r="B611">
        <v>1</v>
      </c>
      <c r="C611">
        <v>3</v>
      </c>
      <c r="D611">
        <v>5</v>
      </c>
      <c r="E611">
        <v>4</v>
      </c>
      <c r="F611">
        <v>1</v>
      </c>
      <c r="G611">
        <v>6</v>
      </c>
      <c r="H611">
        <v>1</v>
      </c>
      <c r="I611">
        <v>1</v>
      </c>
      <c r="J611">
        <v>2</v>
      </c>
      <c r="K611">
        <v>6</v>
      </c>
      <c r="L611" s="2" t="s">
        <v>21</v>
      </c>
      <c r="M611" s="2" t="s">
        <v>679</v>
      </c>
      <c r="N611" s="2" t="s">
        <v>114</v>
      </c>
      <c r="O611" s="2" t="s">
        <v>83</v>
      </c>
      <c r="P611">
        <v>23</v>
      </c>
      <c r="Q611" s="2" t="s">
        <v>34</v>
      </c>
      <c r="R611" s="2" t="s">
        <v>26</v>
      </c>
      <c r="S611" s="2" t="s">
        <v>40</v>
      </c>
      <c r="T611" s="1">
        <v>45056</v>
      </c>
      <c r="U611" s="1">
        <v>36692</v>
      </c>
      <c r="V611" s="2" t="s">
        <v>1013</v>
      </c>
      <c r="W611">
        <v>23</v>
      </c>
    </row>
    <row r="612" spans="1:23" x14ac:dyDescent="0.3">
      <c r="A612" s="2" t="s">
        <v>1644</v>
      </c>
      <c r="B612">
        <v>9</v>
      </c>
      <c r="C612">
        <v>6</v>
      </c>
      <c r="D612">
        <v>4</v>
      </c>
      <c r="E612">
        <v>5</v>
      </c>
      <c r="F612">
        <v>8</v>
      </c>
      <c r="G612">
        <v>5</v>
      </c>
      <c r="H612">
        <v>3</v>
      </c>
      <c r="I612">
        <v>8</v>
      </c>
      <c r="J612">
        <v>6</v>
      </c>
      <c r="K612">
        <v>8</v>
      </c>
      <c r="L612" s="2" t="s">
        <v>87</v>
      </c>
      <c r="M612" s="2" t="s">
        <v>680</v>
      </c>
      <c r="N612" s="2" t="s">
        <v>56</v>
      </c>
      <c r="O612" s="2" t="s">
        <v>24</v>
      </c>
      <c r="P612">
        <v>40</v>
      </c>
      <c r="Q612" s="2" t="s">
        <v>34</v>
      </c>
      <c r="R612" s="2" t="s">
        <v>26</v>
      </c>
      <c r="S612" s="2" t="s">
        <v>45</v>
      </c>
      <c r="T612" s="1">
        <v>45117</v>
      </c>
      <c r="U612" s="1">
        <v>30417</v>
      </c>
      <c r="V612" s="2" t="s">
        <v>1013</v>
      </c>
      <c r="W612">
        <v>40</v>
      </c>
    </row>
    <row r="613" spans="1:23" x14ac:dyDescent="0.3">
      <c r="A613" s="2" t="s">
        <v>1645</v>
      </c>
      <c r="B613">
        <v>4</v>
      </c>
      <c r="C613">
        <v>5</v>
      </c>
      <c r="D613">
        <v>4</v>
      </c>
      <c r="E613">
        <v>5</v>
      </c>
      <c r="F613">
        <v>9</v>
      </c>
      <c r="G613">
        <v>3</v>
      </c>
      <c r="H613">
        <v>5</v>
      </c>
      <c r="I613">
        <v>8</v>
      </c>
      <c r="J613">
        <v>7</v>
      </c>
      <c r="K613">
        <v>7</v>
      </c>
      <c r="L613" s="2" t="s">
        <v>87</v>
      </c>
      <c r="M613" s="2" t="s">
        <v>681</v>
      </c>
      <c r="N613" s="2" t="s">
        <v>128</v>
      </c>
      <c r="O613" s="2" t="s">
        <v>24</v>
      </c>
      <c r="P613">
        <v>32</v>
      </c>
      <c r="Q613" s="2" t="s">
        <v>34</v>
      </c>
      <c r="R613" s="2" t="s">
        <v>26</v>
      </c>
      <c r="S613" s="2" t="s">
        <v>27</v>
      </c>
      <c r="T613" s="1">
        <v>44644</v>
      </c>
      <c r="U613" s="1">
        <v>33123</v>
      </c>
      <c r="V613" s="2" t="s">
        <v>1013</v>
      </c>
      <c r="W613">
        <v>32</v>
      </c>
    </row>
    <row r="614" spans="1:23" x14ac:dyDescent="0.3">
      <c r="A614" s="2" t="s">
        <v>1646</v>
      </c>
      <c r="B614">
        <v>1</v>
      </c>
      <c r="C614">
        <v>5</v>
      </c>
      <c r="D614">
        <v>5</v>
      </c>
      <c r="E614">
        <v>2</v>
      </c>
      <c r="F614">
        <v>2</v>
      </c>
      <c r="G614">
        <v>7</v>
      </c>
      <c r="H614">
        <v>1</v>
      </c>
      <c r="I614">
        <v>10</v>
      </c>
      <c r="J614">
        <v>1</v>
      </c>
      <c r="K614">
        <v>10</v>
      </c>
      <c r="L614" s="2" t="s">
        <v>53</v>
      </c>
      <c r="M614" s="2" t="s">
        <v>682</v>
      </c>
      <c r="N614" s="2" t="s">
        <v>134</v>
      </c>
      <c r="O614" s="2" t="s">
        <v>192</v>
      </c>
      <c r="P614">
        <v>19</v>
      </c>
      <c r="Q614" s="2" t="s">
        <v>69</v>
      </c>
      <c r="R614" s="2" t="s">
        <v>26</v>
      </c>
      <c r="S614" s="2" t="s">
        <v>31</v>
      </c>
      <c r="T614" s="1">
        <v>44624</v>
      </c>
      <c r="U614" s="1">
        <v>37839</v>
      </c>
      <c r="V614" s="2" t="s">
        <v>1013</v>
      </c>
      <c r="W614">
        <v>19</v>
      </c>
    </row>
    <row r="615" spans="1:23" x14ac:dyDescent="0.3">
      <c r="A615" s="2" t="s">
        <v>1647</v>
      </c>
      <c r="B615">
        <v>8</v>
      </c>
      <c r="C615">
        <v>4</v>
      </c>
      <c r="D615">
        <v>4</v>
      </c>
      <c r="E615">
        <v>6</v>
      </c>
      <c r="F615">
        <v>6</v>
      </c>
      <c r="G615">
        <v>3</v>
      </c>
      <c r="H615">
        <v>5</v>
      </c>
      <c r="I615">
        <v>10</v>
      </c>
      <c r="J615">
        <v>3</v>
      </c>
      <c r="K615">
        <v>9</v>
      </c>
      <c r="L615" s="2" t="s">
        <v>21</v>
      </c>
      <c r="M615" s="2" t="s">
        <v>683</v>
      </c>
      <c r="N615" s="2" t="s">
        <v>60</v>
      </c>
      <c r="O615" s="2" t="s">
        <v>24</v>
      </c>
      <c r="Q615" s="2" t="s">
        <v>25</v>
      </c>
      <c r="R615" s="2" t="s">
        <v>26</v>
      </c>
      <c r="S615" s="2" t="s">
        <v>31</v>
      </c>
      <c r="T615" s="1">
        <v>44814</v>
      </c>
      <c r="U615" s="1">
        <v>37035</v>
      </c>
      <c r="V615" s="2" t="s">
        <v>1020</v>
      </c>
      <c r="W615">
        <v>21</v>
      </c>
    </row>
    <row r="616" spans="1:23" x14ac:dyDescent="0.3">
      <c r="A616" s="2" t="s">
        <v>1648</v>
      </c>
      <c r="B616">
        <v>1</v>
      </c>
      <c r="C616">
        <v>4</v>
      </c>
      <c r="D616">
        <v>8</v>
      </c>
      <c r="E616">
        <v>5</v>
      </c>
      <c r="F616">
        <v>4</v>
      </c>
      <c r="G616">
        <v>9</v>
      </c>
      <c r="H616">
        <v>2</v>
      </c>
      <c r="I616">
        <v>8</v>
      </c>
      <c r="J616">
        <v>8</v>
      </c>
      <c r="K616">
        <v>6</v>
      </c>
      <c r="L616" s="2" t="s">
        <v>28</v>
      </c>
      <c r="M616" s="2" t="s">
        <v>684</v>
      </c>
      <c r="N616" s="2" t="s">
        <v>117</v>
      </c>
      <c r="O616" s="2" t="s">
        <v>24</v>
      </c>
      <c r="P616">
        <v>94</v>
      </c>
      <c r="Q616" s="2" t="s">
        <v>34</v>
      </c>
      <c r="R616" s="2" t="s">
        <v>26</v>
      </c>
      <c r="S616" s="2" t="s">
        <v>45</v>
      </c>
      <c r="T616" s="1">
        <v>44757</v>
      </c>
      <c r="U616" s="1">
        <v>10572</v>
      </c>
      <c r="V616" s="2" t="s">
        <v>1013</v>
      </c>
      <c r="W616">
        <v>94</v>
      </c>
    </row>
    <row r="617" spans="1:23" x14ac:dyDescent="0.3">
      <c r="A617" s="2" t="s">
        <v>1649</v>
      </c>
      <c r="B617">
        <v>1</v>
      </c>
      <c r="C617">
        <v>2</v>
      </c>
      <c r="D617">
        <v>10</v>
      </c>
      <c r="E617">
        <v>3</v>
      </c>
      <c r="F617">
        <v>7</v>
      </c>
      <c r="G617">
        <v>9</v>
      </c>
      <c r="H617">
        <v>5</v>
      </c>
      <c r="I617">
        <v>2</v>
      </c>
      <c r="J617">
        <v>3</v>
      </c>
      <c r="K617">
        <v>4</v>
      </c>
      <c r="L617" s="2" t="s">
        <v>21</v>
      </c>
      <c r="M617" s="2" t="s">
        <v>685</v>
      </c>
      <c r="N617" s="2" t="s">
        <v>66</v>
      </c>
      <c r="O617" s="2" t="s">
        <v>24</v>
      </c>
      <c r="P617">
        <v>57</v>
      </c>
      <c r="Q617" s="2" t="s">
        <v>69</v>
      </c>
      <c r="R617" s="2" t="s">
        <v>26</v>
      </c>
      <c r="S617" s="2" t="s">
        <v>35</v>
      </c>
      <c r="T617" s="1">
        <v>44328</v>
      </c>
      <c r="U617" s="1">
        <v>23551</v>
      </c>
      <c r="V617" s="2" t="s">
        <v>1025</v>
      </c>
      <c r="W617">
        <v>57</v>
      </c>
    </row>
    <row r="618" spans="1:23" x14ac:dyDescent="0.3">
      <c r="A618" s="2" t="s">
        <v>1650</v>
      </c>
      <c r="B618">
        <v>10</v>
      </c>
      <c r="C618">
        <v>4</v>
      </c>
      <c r="D618">
        <v>7</v>
      </c>
      <c r="E618">
        <v>4</v>
      </c>
      <c r="F618">
        <v>5</v>
      </c>
      <c r="G618">
        <v>9</v>
      </c>
      <c r="H618">
        <v>7</v>
      </c>
      <c r="I618">
        <v>3</v>
      </c>
      <c r="J618">
        <v>9</v>
      </c>
      <c r="K618">
        <v>1</v>
      </c>
      <c r="L618" s="2" t="s">
        <v>89</v>
      </c>
      <c r="M618" s="2" t="s">
        <v>21</v>
      </c>
      <c r="N618" s="2" t="s">
        <v>78</v>
      </c>
      <c r="O618" s="2" t="s">
        <v>251</v>
      </c>
      <c r="P618">
        <v>66</v>
      </c>
      <c r="Q618" s="2" t="s">
        <v>25</v>
      </c>
      <c r="R618" s="2" t="s">
        <v>26</v>
      </c>
      <c r="S618" s="2" t="s">
        <v>27</v>
      </c>
      <c r="T618" s="1">
        <v>45072</v>
      </c>
      <c r="U618" s="1">
        <v>20856</v>
      </c>
      <c r="V618" s="2" t="s">
        <v>21</v>
      </c>
      <c r="W618">
        <v>66</v>
      </c>
    </row>
    <row r="619" spans="1:23" x14ac:dyDescent="0.3">
      <c r="A619" s="2" t="s">
        <v>1651</v>
      </c>
      <c r="B619">
        <v>4</v>
      </c>
      <c r="C619">
        <v>10</v>
      </c>
      <c r="D619">
        <v>3</v>
      </c>
      <c r="E619">
        <v>6</v>
      </c>
      <c r="F619">
        <v>7</v>
      </c>
      <c r="G619">
        <v>5</v>
      </c>
      <c r="H619">
        <v>1</v>
      </c>
      <c r="I619">
        <v>1</v>
      </c>
      <c r="J619">
        <v>6</v>
      </c>
      <c r="K619">
        <v>8</v>
      </c>
      <c r="L619" s="2" t="s">
        <v>93</v>
      </c>
      <c r="M619" s="2" t="s">
        <v>686</v>
      </c>
      <c r="N619" s="2" t="s">
        <v>51</v>
      </c>
      <c r="O619" s="2" t="s">
        <v>79</v>
      </c>
      <c r="P619">
        <v>92</v>
      </c>
      <c r="Q619" s="2" t="s">
        <v>25</v>
      </c>
      <c r="R619" s="2" t="s">
        <v>26</v>
      </c>
      <c r="S619" s="2" t="s">
        <v>45</v>
      </c>
      <c r="T619" s="1">
        <v>44749</v>
      </c>
      <c r="U619" s="1">
        <v>11345</v>
      </c>
      <c r="V619" s="2" t="s">
        <v>1013</v>
      </c>
      <c r="W619">
        <v>92</v>
      </c>
    </row>
    <row r="620" spans="1:23" x14ac:dyDescent="0.3">
      <c r="A620" s="2" t="s">
        <v>1652</v>
      </c>
      <c r="B620">
        <v>2</v>
      </c>
      <c r="C620">
        <v>5</v>
      </c>
      <c r="D620">
        <v>5</v>
      </c>
      <c r="E620">
        <v>4</v>
      </c>
      <c r="F620">
        <v>1</v>
      </c>
      <c r="G620">
        <v>1</v>
      </c>
      <c r="H620">
        <v>4</v>
      </c>
      <c r="I620">
        <v>7</v>
      </c>
      <c r="J620">
        <v>7</v>
      </c>
      <c r="K620">
        <v>9</v>
      </c>
      <c r="L620" s="2" t="s">
        <v>21</v>
      </c>
      <c r="M620" s="2" t="s">
        <v>687</v>
      </c>
      <c r="N620" s="2" t="s">
        <v>21</v>
      </c>
      <c r="O620" s="2" t="s">
        <v>141</v>
      </c>
      <c r="P620">
        <v>49</v>
      </c>
      <c r="Q620" s="2" t="s">
        <v>25</v>
      </c>
      <c r="R620" s="2" t="s">
        <v>26</v>
      </c>
      <c r="S620" s="2" t="s">
        <v>45</v>
      </c>
      <c r="T620" s="1">
        <v>44749</v>
      </c>
      <c r="U620" s="1">
        <v>26731</v>
      </c>
      <c r="V620" s="2" t="s">
        <v>1073</v>
      </c>
      <c r="W620">
        <v>49</v>
      </c>
    </row>
    <row r="621" spans="1:23" x14ac:dyDescent="0.3">
      <c r="A621" s="2" t="s">
        <v>1653</v>
      </c>
      <c r="B621">
        <v>5</v>
      </c>
      <c r="C621">
        <v>6</v>
      </c>
      <c r="D621">
        <v>5</v>
      </c>
      <c r="E621">
        <v>5</v>
      </c>
      <c r="F621">
        <v>4</v>
      </c>
      <c r="G621">
        <v>4</v>
      </c>
      <c r="H621">
        <v>1</v>
      </c>
      <c r="I621">
        <v>7</v>
      </c>
      <c r="J621">
        <v>6</v>
      </c>
      <c r="K621">
        <v>6</v>
      </c>
      <c r="L621" s="2" t="s">
        <v>93</v>
      </c>
      <c r="M621" s="2" t="s">
        <v>688</v>
      </c>
      <c r="N621" s="2" t="s">
        <v>109</v>
      </c>
      <c r="O621" s="2" t="s">
        <v>24</v>
      </c>
      <c r="P621">
        <v>60</v>
      </c>
      <c r="Q621" s="2" t="s">
        <v>34</v>
      </c>
      <c r="R621" s="2" t="s">
        <v>26</v>
      </c>
      <c r="S621" s="2" t="s">
        <v>45</v>
      </c>
      <c r="T621" s="1">
        <v>44456</v>
      </c>
      <c r="U621" s="1">
        <v>22580</v>
      </c>
      <c r="V621" s="2" t="s">
        <v>1172</v>
      </c>
      <c r="W621">
        <v>60</v>
      </c>
    </row>
    <row r="622" spans="1:23" x14ac:dyDescent="0.3">
      <c r="A622" s="2" t="s">
        <v>1654</v>
      </c>
      <c r="B622">
        <v>2</v>
      </c>
      <c r="C622">
        <v>9</v>
      </c>
      <c r="D622">
        <v>3</v>
      </c>
      <c r="E622">
        <v>6</v>
      </c>
      <c r="F622">
        <v>8</v>
      </c>
      <c r="G622">
        <v>10</v>
      </c>
      <c r="H622">
        <v>3</v>
      </c>
      <c r="I622">
        <v>1</v>
      </c>
      <c r="J622">
        <v>1</v>
      </c>
      <c r="K622">
        <v>6</v>
      </c>
      <c r="L622" s="2" t="s">
        <v>21</v>
      </c>
      <c r="M622" s="2" t="s">
        <v>689</v>
      </c>
      <c r="N622" s="2" t="s">
        <v>62</v>
      </c>
      <c r="O622" s="2" t="s">
        <v>24</v>
      </c>
      <c r="P622">
        <v>19</v>
      </c>
      <c r="Q622" s="2" t="s">
        <v>34</v>
      </c>
      <c r="R622" s="2" t="s">
        <v>26</v>
      </c>
      <c r="S622" s="2" t="s">
        <v>45</v>
      </c>
      <c r="T622" s="1">
        <v>44558</v>
      </c>
      <c r="U622" s="1">
        <v>37593</v>
      </c>
      <c r="V622" s="2" t="s">
        <v>1020</v>
      </c>
      <c r="W622">
        <v>19</v>
      </c>
    </row>
    <row r="623" spans="1:23" x14ac:dyDescent="0.3">
      <c r="A623" s="2" t="s">
        <v>1655</v>
      </c>
      <c r="B623">
        <v>6</v>
      </c>
      <c r="C623">
        <v>7</v>
      </c>
      <c r="D623">
        <v>7</v>
      </c>
      <c r="E623">
        <v>8</v>
      </c>
      <c r="F623">
        <v>1</v>
      </c>
      <c r="G623">
        <v>2</v>
      </c>
      <c r="H623">
        <v>6</v>
      </c>
      <c r="I623">
        <v>6</v>
      </c>
      <c r="J623">
        <v>5</v>
      </c>
      <c r="K623">
        <v>2</v>
      </c>
      <c r="L623" s="2" t="s">
        <v>21</v>
      </c>
      <c r="M623" s="2" t="s">
        <v>690</v>
      </c>
      <c r="N623" s="2" t="s">
        <v>58</v>
      </c>
      <c r="O623" s="2" t="s">
        <v>24</v>
      </c>
      <c r="P623">
        <v>74</v>
      </c>
      <c r="Q623" s="2" t="s">
        <v>25</v>
      </c>
      <c r="R623" s="2" t="s">
        <v>26</v>
      </c>
      <c r="S623" s="2" t="s">
        <v>35</v>
      </c>
      <c r="T623" s="1">
        <v>44973</v>
      </c>
      <c r="U623" s="1">
        <v>17798</v>
      </c>
      <c r="V623" s="2" t="s">
        <v>1225</v>
      </c>
      <c r="W623">
        <v>74</v>
      </c>
    </row>
    <row r="624" spans="1:23" x14ac:dyDescent="0.3">
      <c r="A624" s="2" t="s">
        <v>1656</v>
      </c>
      <c r="B624">
        <v>2</v>
      </c>
      <c r="C624">
        <v>10</v>
      </c>
      <c r="D624">
        <v>4</v>
      </c>
      <c r="E624">
        <v>2</v>
      </c>
      <c r="F624">
        <v>8</v>
      </c>
      <c r="G624">
        <v>6</v>
      </c>
      <c r="H624">
        <v>2</v>
      </c>
      <c r="I624">
        <v>5</v>
      </c>
      <c r="J624">
        <v>7</v>
      </c>
      <c r="K624">
        <v>7</v>
      </c>
      <c r="L624" s="2" t="s">
        <v>21</v>
      </c>
      <c r="M624" s="2" t="s">
        <v>691</v>
      </c>
      <c r="N624" s="2" t="s">
        <v>117</v>
      </c>
      <c r="O624" s="2" t="s">
        <v>24</v>
      </c>
      <c r="P624">
        <v>94</v>
      </c>
      <c r="Q624" s="2" t="s">
        <v>25</v>
      </c>
      <c r="R624" s="2" t="s">
        <v>26</v>
      </c>
      <c r="S624" s="2" t="s">
        <v>45</v>
      </c>
      <c r="T624" s="1">
        <v>44802</v>
      </c>
      <c r="U624" s="1">
        <v>10393</v>
      </c>
      <c r="V624" s="2" t="s">
        <v>1030</v>
      </c>
      <c r="W624">
        <v>94</v>
      </c>
    </row>
    <row r="625" spans="1:23" x14ac:dyDescent="0.3">
      <c r="A625" s="2" t="s">
        <v>1657</v>
      </c>
      <c r="B625">
        <v>8</v>
      </c>
      <c r="C625">
        <v>2</v>
      </c>
      <c r="D625">
        <v>7</v>
      </c>
      <c r="E625">
        <v>9</v>
      </c>
      <c r="F625">
        <v>9</v>
      </c>
      <c r="G625">
        <v>3</v>
      </c>
      <c r="H625">
        <v>1</v>
      </c>
      <c r="I625">
        <v>8</v>
      </c>
      <c r="J625">
        <v>6</v>
      </c>
      <c r="K625">
        <v>3</v>
      </c>
      <c r="L625" s="2" t="s">
        <v>28</v>
      </c>
      <c r="M625" s="2" t="s">
        <v>692</v>
      </c>
      <c r="N625" s="2" t="s">
        <v>134</v>
      </c>
      <c r="O625" s="2" t="s">
        <v>79</v>
      </c>
      <c r="P625">
        <v>55</v>
      </c>
      <c r="Q625" s="2" t="s">
        <v>34</v>
      </c>
      <c r="R625" s="2" t="s">
        <v>26</v>
      </c>
      <c r="S625" s="2" t="s">
        <v>45</v>
      </c>
      <c r="T625" s="1">
        <v>44353</v>
      </c>
      <c r="U625" s="1">
        <v>24348</v>
      </c>
      <c r="V625" s="2" t="s">
        <v>1025</v>
      </c>
      <c r="W625">
        <v>55</v>
      </c>
    </row>
    <row r="626" spans="1:23" x14ac:dyDescent="0.3">
      <c r="A626" s="2" t="s">
        <v>1658</v>
      </c>
      <c r="B626">
        <v>10</v>
      </c>
      <c r="C626">
        <v>2</v>
      </c>
      <c r="D626">
        <v>5</v>
      </c>
      <c r="E626">
        <v>2</v>
      </c>
      <c r="F626">
        <v>10</v>
      </c>
      <c r="G626">
        <v>6</v>
      </c>
      <c r="H626">
        <v>4</v>
      </c>
      <c r="I626">
        <v>9</v>
      </c>
      <c r="J626">
        <v>10</v>
      </c>
      <c r="K626">
        <v>9</v>
      </c>
      <c r="L626" s="2" t="s">
        <v>41</v>
      </c>
      <c r="M626" s="2" t="s">
        <v>693</v>
      </c>
      <c r="N626" s="2" t="s">
        <v>33</v>
      </c>
      <c r="O626" s="2" t="s">
        <v>208</v>
      </c>
      <c r="P626">
        <v>49</v>
      </c>
      <c r="Q626" s="2" t="s">
        <v>25</v>
      </c>
      <c r="R626" s="2" t="s">
        <v>26</v>
      </c>
      <c r="S626" s="2" t="s">
        <v>40</v>
      </c>
      <c r="T626" s="1">
        <v>44365</v>
      </c>
      <c r="U626" s="1">
        <v>26304</v>
      </c>
      <c r="V626" s="2" t="s">
        <v>1025</v>
      </c>
      <c r="W626">
        <v>49</v>
      </c>
    </row>
    <row r="627" spans="1:23" x14ac:dyDescent="0.3">
      <c r="A627" s="2" t="s">
        <v>1659</v>
      </c>
      <c r="B627">
        <v>7</v>
      </c>
      <c r="C627">
        <v>6</v>
      </c>
      <c r="D627">
        <v>2</v>
      </c>
      <c r="E627">
        <v>2</v>
      </c>
      <c r="F627">
        <v>5</v>
      </c>
      <c r="G627">
        <v>4</v>
      </c>
      <c r="H627">
        <v>5</v>
      </c>
      <c r="I627">
        <v>9</v>
      </c>
      <c r="J627">
        <v>2</v>
      </c>
      <c r="K627">
        <v>9</v>
      </c>
      <c r="L627" s="2" t="s">
        <v>21</v>
      </c>
      <c r="M627" s="2" t="s">
        <v>694</v>
      </c>
      <c r="N627" s="2" t="s">
        <v>51</v>
      </c>
      <c r="O627" s="2" t="s">
        <v>24</v>
      </c>
      <c r="P627">
        <v>66</v>
      </c>
      <c r="Q627" s="2" t="s">
        <v>25</v>
      </c>
      <c r="R627" s="2" t="s">
        <v>26</v>
      </c>
      <c r="S627" s="2" t="s">
        <v>35</v>
      </c>
      <c r="T627" s="1">
        <v>45102</v>
      </c>
      <c r="U627" s="1">
        <v>21126</v>
      </c>
      <c r="V627" s="2" t="s">
        <v>1052</v>
      </c>
      <c r="W627">
        <v>66</v>
      </c>
    </row>
    <row r="628" spans="1:23" x14ac:dyDescent="0.3">
      <c r="A628" s="2" t="s">
        <v>1660</v>
      </c>
      <c r="B628">
        <v>8</v>
      </c>
      <c r="C628">
        <v>10</v>
      </c>
      <c r="D628">
        <v>5</v>
      </c>
      <c r="E628">
        <v>4</v>
      </c>
      <c r="F628">
        <v>1</v>
      </c>
      <c r="G628">
        <v>8</v>
      </c>
      <c r="H628">
        <v>2</v>
      </c>
      <c r="I628">
        <v>9</v>
      </c>
      <c r="J628">
        <v>7</v>
      </c>
      <c r="K628">
        <v>7</v>
      </c>
      <c r="L628" s="2" t="s">
        <v>53</v>
      </c>
      <c r="M628" s="2" t="s">
        <v>695</v>
      </c>
      <c r="N628" s="2" t="s">
        <v>76</v>
      </c>
      <c r="O628" s="2" t="s">
        <v>72</v>
      </c>
      <c r="P628">
        <v>43</v>
      </c>
      <c r="Q628" s="2" t="s">
        <v>34</v>
      </c>
      <c r="R628" s="2" t="s">
        <v>26</v>
      </c>
      <c r="S628" s="2" t="s">
        <v>27</v>
      </c>
      <c r="T628" s="1">
        <v>44816</v>
      </c>
      <c r="U628" s="1">
        <v>29006</v>
      </c>
      <c r="V628" s="2" t="s">
        <v>1011</v>
      </c>
      <c r="W628">
        <v>43</v>
      </c>
    </row>
    <row r="629" spans="1:23" x14ac:dyDescent="0.3">
      <c r="A629" s="2" t="s">
        <v>1661</v>
      </c>
      <c r="B629">
        <v>5</v>
      </c>
      <c r="C629">
        <v>10</v>
      </c>
      <c r="D629">
        <v>5</v>
      </c>
      <c r="E629">
        <v>1</v>
      </c>
      <c r="F629">
        <v>10</v>
      </c>
      <c r="G629">
        <v>5</v>
      </c>
      <c r="H629">
        <v>3</v>
      </c>
      <c r="I629">
        <v>9</v>
      </c>
      <c r="J629">
        <v>5</v>
      </c>
      <c r="K629">
        <v>3</v>
      </c>
      <c r="L629" s="2" t="s">
        <v>21</v>
      </c>
      <c r="M629" s="2" t="s">
        <v>696</v>
      </c>
      <c r="N629" s="2" t="s">
        <v>91</v>
      </c>
      <c r="O629" s="2" t="s">
        <v>44</v>
      </c>
      <c r="P629">
        <v>32</v>
      </c>
      <c r="Q629" s="2" t="s">
        <v>34</v>
      </c>
      <c r="R629" s="2" t="s">
        <v>26</v>
      </c>
      <c r="S629" s="2" t="s">
        <v>27</v>
      </c>
      <c r="T629" s="1">
        <v>44391</v>
      </c>
      <c r="U629" s="1">
        <v>32744</v>
      </c>
      <c r="V629" s="2" t="s">
        <v>1034</v>
      </c>
      <c r="W629">
        <v>32</v>
      </c>
    </row>
    <row r="630" spans="1:23" x14ac:dyDescent="0.3">
      <c r="A630" s="2" t="s">
        <v>1662</v>
      </c>
      <c r="B630">
        <v>7</v>
      </c>
      <c r="C630">
        <v>5</v>
      </c>
      <c r="D630">
        <v>7</v>
      </c>
      <c r="E630">
        <v>7</v>
      </c>
      <c r="F630">
        <v>4</v>
      </c>
      <c r="G630">
        <v>1</v>
      </c>
      <c r="H630">
        <v>2</v>
      </c>
      <c r="I630">
        <v>5</v>
      </c>
      <c r="J630">
        <v>4</v>
      </c>
      <c r="K630">
        <v>6</v>
      </c>
      <c r="L630" s="2" t="s">
        <v>21</v>
      </c>
      <c r="M630" s="2" t="s">
        <v>697</v>
      </c>
      <c r="N630" s="2" t="s">
        <v>43</v>
      </c>
      <c r="O630" s="2" t="s">
        <v>24</v>
      </c>
      <c r="P630">
        <v>37</v>
      </c>
      <c r="Q630" s="2" t="s">
        <v>25</v>
      </c>
      <c r="R630" s="2" t="s">
        <v>26</v>
      </c>
      <c r="S630" s="2" t="s">
        <v>40</v>
      </c>
      <c r="T630" s="1">
        <v>45051</v>
      </c>
      <c r="U630" s="1">
        <v>31678</v>
      </c>
      <c r="V630" s="2" t="s">
        <v>1034</v>
      </c>
      <c r="W630">
        <v>37</v>
      </c>
    </row>
    <row r="631" spans="1:23" x14ac:dyDescent="0.3">
      <c r="A631" s="2" t="s">
        <v>1663</v>
      </c>
      <c r="B631">
        <v>10</v>
      </c>
      <c r="C631">
        <v>9</v>
      </c>
      <c r="D631">
        <v>10</v>
      </c>
      <c r="E631">
        <v>6</v>
      </c>
      <c r="F631">
        <v>7</v>
      </c>
      <c r="G631">
        <v>8</v>
      </c>
      <c r="H631">
        <v>3</v>
      </c>
      <c r="I631">
        <v>5</v>
      </c>
      <c r="J631">
        <v>2</v>
      </c>
      <c r="K631">
        <v>5</v>
      </c>
      <c r="L631" s="2" t="s">
        <v>21</v>
      </c>
      <c r="M631" s="2" t="s">
        <v>698</v>
      </c>
      <c r="N631" s="2" t="s">
        <v>23</v>
      </c>
      <c r="O631" s="2" t="s">
        <v>24</v>
      </c>
      <c r="P631">
        <v>42</v>
      </c>
      <c r="Q631" s="2" t="s">
        <v>69</v>
      </c>
      <c r="R631" s="2" t="s">
        <v>26</v>
      </c>
      <c r="S631" s="2" t="s">
        <v>27</v>
      </c>
      <c r="T631" s="1">
        <v>44632</v>
      </c>
      <c r="U631" s="1">
        <v>29397</v>
      </c>
      <c r="V631" s="2" t="s">
        <v>1025</v>
      </c>
      <c r="W631">
        <v>42</v>
      </c>
    </row>
    <row r="632" spans="1:23" x14ac:dyDescent="0.3">
      <c r="A632" s="2" t="s">
        <v>1664</v>
      </c>
      <c r="B632">
        <v>10</v>
      </c>
      <c r="C632">
        <v>10</v>
      </c>
      <c r="D632">
        <v>3</v>
      </c>
      <c r="E632">
        <v>5</v>
      </c>
      <c r="F632">
        <v>5</v>
      </c>
      <c r="G632">
        <v>2</v>
      </c>
      <c r="H632">
        <v>1</v>
      </c>
      <c r="I632">
        <v>1</v>
      </c>
      <c r="J632">
        <v>2</v>
      </c>
      <c r="K632">
        <v>7</v>
      </c>
      <c r="L632" s="2" t="s">
        <v>21</v>
      </c>
      <c r="M632" s="2" t="s">
        <v>699</v>
      </c>
      <c r="N632" s="2" t="s">
        <v>76</v>
      </c>
      <c r="O632" s="2" t="s">
        <v>44</v>
      </c>
      <c r="P632">
        <v>55</v>
      </c>
      <c r="Q632" s="2" t="s">
        <v>25</v>
      </c>
      <c r="R632" s="2" t="s">
        <v>102</v>
      </c>
      <c r="S632" s="2" t="s">
        <v>40</v>
      </c>
      <c r="T632" s="1">
        <v>44243</v>
      </c>
      <c r="U632" s="1">
        <v>24142</v>
      </c>
      <c r="V632" s="2" t="s">
        <v>1011</v>
      </c>
      <c r="W632">
        <v>55</v>
      </c>
    </row>
    <row r="633" spans="1:23" x14ac:dyDescent="0.3">
      <c r="A633" s="2" t="s">
        <v>1665</v>
      </c>
      <c r="B633">
        <v>3</v>
      </c>
      <c r="C633">
        <v>5</v>
      </c>
      <c r="D633">
        <v>4</v>
      </c>
      <c r="E633">
        <v>8</v>
      </c>
      <c r="F633">
        <v>2</v>
      </c>
      <c r="G633">
        <v>10</v>
      </c>
      <c r="H633">
        <v>10</v>
      </c>
      <c r="I633">
        <v>2</v>
      </c>
      <c r="J633">
        <v>5</v>
      </c>
      <c r="K633">
        <v>8</v>
      </c>
      <c r="L633" s="2" t="s">
        <v>21</v>
      </c>
      <c r="M633" s="2" t="s">
        <v>700</v>
      </c>
      <c r="N633" s="2" t="s">
        <v>62</v>
      </c>
      <c r="O633" s="2" t="s">
        <v>24</v>
      </c>
      <c r="P633">
        <v>90</v>
      </c>
      <c r="Q633" s="2" t="s">
        <v>34</v>
      </c>
      <c r="R633" s="2" t="s">
        <v>26</v>
      </c>
      <c r="S633" s="2" t="s">
        <v>27</v>
      </c>
      <c r="T633" s="1">
        <v>44956</v>
      </c>
      <c r="U633" s="1">
        <v>12047</v>
      </c>
      <c r="V633" s="2" t="s">
        <v>1011</v>
      </c>
      <c r="W633">
        <v>90</v>
      </c>
    </row>
    <row r="634" spans="1:23" x14ac:dyDescent="0.3">
      <c r="A634" s="2" t="s">
        <v>1666</v>
      </c>
      <c r="B634">
        <v>8</v>
      </c>
      <c r="C634">
        <v>3</v>
      </c>
      <c r="D634">
        <v>7</v>
      </c>
      <c r="E634">
        <v>2</v>
      </c>
      <c r="F634">
        <v>7</v>
      </c>
      <c r="G634">
        <v>10</v>
      </c>
      <c r="H634">
        <v>1</v>
      </c>
      <c r="I634">
        <v>7</v>
      </c>
      <c r="J634">
        <v>2</v>
      </c>
      <c r="K634">
        <v>10</v>
      </c>
      <c r="L634" s="2" t="s">
        <v>53</v>
      </c>
      <c r="M634" s="2" t="s">
        <v>701</v>
      </c>
      <c r="N634" s="2" t="s">
        <v>78</v>
      </c>
      <c r="O634" s="2" t="s">
        <v>24</v>
      </c>
      <c r="P634">
        <v>21</v>
      </c>
      <c r="Q634" s="2" t="s">
        <v>34</v>
      </c>
      <c r="R634" s="2" t="s">
        <v>26</v>
      </c>
      <c r="S634" s="2" t="s">
        <v>27</v>
      </c>
      <c r="T634" s="1">
        <v>44872</v>
      </c>
      <c r="U634" s="1">
        <v>37358</v>
      </c>
      <c r="V634" s="2" t="s">
        <v>1013</v>
      </c>
      <c r="W634">
        <v>21</v>
      </c>
    </row>
    <row r="635" spans="1:23" x14ac:dyDescent="0.3">
      <c r="A635" s="2" t="s">
        <v>1667</v>
      </c>
      <c r="B635">
        <v>2</v>
      </c>
      <c r="C635">
        <v>8</v>
      </c>
      <c r="D635">
        <v>4</v>
      </c>
      <c r="E635">
        <v>4</v>
      </c>
      <c r="F635">
        <v>3</v>
      </c>
      <c r="G635">
        <v>9</v>
      </c>
      <c r="H635">
        <v>2</v>
      </c>
      <c r="I635">
        <v>4</v>
      </c>
      <c r="J635">
        <v>7</v>
      </c>
      <c r="K635">
        <v>4</v>
      </c>
      <c r="L635" s="2" t="s">
        <v>41</v>
      </c>
      <c r="M635" s="2" t="s">
        <v>702</v>
      </c>
      <c r="N635" s="2" t="s">
        <v>21</v>
      </c>
      <c r="O635" s="2" t="s">
        <v>24</v>
      </c>
      <c r="P635">
        <v>34</v>
      </c>
      <c r="Q635" s="2" t="s">
        <v>34</v>
      </c>
      <c r="R635" s="2" t="s">
        <v>26</v>
      </c>
      <c r="S635" s="2" t="s">
        <v>40</v>
      </c>
      <c r="T635" s="1">
        <v>44658</v>
      </c>
      <c r="U635" s="1">
        <v>32200</v>
      </c>
      <c r="V635" s="2" t="s">
        <v>1013</v>
      </c>
      <c r="W635">
        <v>34</v>
      </c>
    </row>
    <row r="636" spans="1:23" x14ac:dyDescent="0.3">
      <c r="A636" s="2" t="s">
        <v>1668</v>
      </c>
      <c r="B636">
        <v>2</v>
      </c>
      <c r="C636">
        <v>4</v>
      </c>
      <c r="D636">
        <v>5</v>
      </c>
      <c r="E636">
        <v>10</v>
      </c>
      <c r="F636">
        <v>10</v>
      </c>
      <c r="G636">
        <v>4</v>
      </c>
      <c r="H636">
        <v>4</v>
      </c>
      <c r="I636">
        <v>7</v>
      </c>
      <c r="J636">
        <v>5</v>
      </c>
      <c r="K636">
        <v>9</v>
      </c>
      <c r="L636" s="2" t="s">
        <v>21</v>
      </c>
      <c r="M636" s="2" t="s">
        <v>703</v>
      </c>
      <c r="N636" s="2" t="s">
        <v>91</v>
      </c>
      <c r="O636" s="2" t="s">
        <v>24</v>
      </c>
      <c r="P636">
        <v>57</v>
      </c>
      <c r="Q636" s="2" t="s">
        <v>34</v>
      </c>
      <c r="R636" s="2" t="s">
        <v>26</v>
      </c>
      <c r="S636" s="2" t="s">
        <v>27</v>
      </c>
      <c r="T636" s="1">
        <v>45046</v>
      </c>
      <c r="U636" s="1">
        <v>24290</v>
      </c>
      <c r="V636" s="2" t="s">
        <v>1030</v>
      </c>
      <c r="W636">
        <v>57</v>
      </c>
    </row>
    <row r="637" spans="1:23" x14ac:dyDescent="0.3">
      <c r="A637" s="2" t="s">
        <v>1669</v>
      </c>
      <c r="B637">
        <v>10</v>
      </c>
      <c r="C637">
        <v>7</v>
      </c>
      <c r="D637">
        <v>4</v>
      </c>
      <c r="E637">
        <v>6</v>
      </c>
      <c r="F637">
        <v>7</v>
      </c>
      <c r="G637">
        <v>7</v>
      </c>
      <c r="H637">
        <v>1</v>
      </c>
      <c r="I637">
        <v>9</v>
      </c>
      <c r="J637">
        <v>3</v>
      </c>
      <c r="K637">
        <v>7</v>
      </c>
      <c r="L637" s="2" t="s">
        <v>104</v>
      </c>
      <c r="M637" s="2" t="s">
        <v>704</v>
      </c>
      <c r="N637" s="2" t="s">
        <v>188</v>
      </c>
      <c r="O637" s="2" t="s">
        <v>185</v>
      </c>
      <c r="P637">
        <v>38</v>
      </c>
      <c r="Q637" s="2" t="s">
        <v>25</v>
      </c>
      <c r="R637" s="2" t="s">
        <v>26</v>
      </c>
      <c r="S637" s="2" t="s">
        <v>40</v>
      </c>
      <c r="T637" s="1">
        <v>44799</v>
      </c>
      <c r="U637" s="1">
        <v>31094</v>
      </c>
      <c r="V637" s="2" t="s">
        <v>1013</v>
      </c>
      <c r="W637">
        <v>38</v>
      </c>
    </row>
    <row r="638" spans="1:23" x14ac:dyDescent="0.3">
      <c r="A638" s="2" t="s">
        <v>1670</v>
      </c>
      <c r="B638">
        <v>8</v>
      </c>
      <c r="C638">
        <v>7</v>
      </c>
      <c r="D638">
        <v>6</v>
      </c>
      <c r="E638">
        <v>7</v>
      </c>
      <c r="F638">
        <v>8</v>
      </c>
      <c r="G638">
        <v>9</v>
      </c>
      <c r="H638">
        <v>1</v>
      </c>
      <c r="I638">
        <v>2</v>
      </c>
      <c r="J638">
        <v>5</v>
      </c>
      <c r="K638">
        <v>5</v>
      </c>
      <c r="L638" s="2" t="s">
        <v>41</v>
      </c>
      <c r="M638" s="2" t="s">
        <v>705</v>
      </c>
      <c r="N638" s="2" t="s">
        <v>66</v>
      </c>
      <c r="O638" s="2" t="s">
        <v>24</v>
      </c>
      <c r="P638">
        <v>17</v>
      </c>
      <c r="Q638" s="2" t="s">
        <v>25</v>
      </c>
      <c r="R638" s="2" t="s">
        <v>26</v>
      </c>
      <c r="S638" s="2" t="s">
        <v>35</v>
      </c>
      <c r="T638" s="1">
        <v>44564</v>
      </c>
      <c r="U638" s="1">
        <v>38181</v>
      </c>
      <c r="V638" s="2" t="s">
        <v>1011</v>
      </c>
      <c r="W638">
        <v>17</v>
      </c>
    </row>
    <row r="639" spans="1:23" x14ac:dyDescent="0.3">
      <c r="A639" s="2" t="s">
        <v>1671</v>
      </c>
      <c r="B639">
        <v>7</v>
      </c>
      <c r="C639">
        <v>2</v>
      </c>
      <c r="D639">
        <v>3</v>
      </c>
      <c r="E639">
        <v>1</v>
      </c>
      <c r="F639">
        <v>6</v>
      </c>
      <c r="G639">
        <v>3</v>
      </c>
      <c r="H639">
        <v>1</v>
      </c>
      <c r="I639">
        <v>8</v>
      </c>
      <c r="J639">
        <v>8</v>
      </c>
      <c r="K639">
        <v>7</v>
      </c>
      <c r="L639" s="2" t="s">
        <v>21</v>
      </c>
      <c r="M639" s="2" t="s">
        <v>706</v>
      </c>
      <c r="N639" s="2" t="s">
        <v>76</v>
      </c>
      <c r="O639" s="2" t="s">
        <v>44</v>
      </c>
      <c r="P639">
        <v>29</v>
      </c>
      <c r="Q639" s="2" t="s">
        <v>25</v>
      </c>
      <c r="R639" s="2" t="s">
        <v>26</v>
      </c>
      <c r="S639" s="2" t="s">
        <v>45</v>
      </c>
      <c r="T639" s="1">
        <v>44606</v>
      </c>
      <c r="U639" s="1">
        <v>34103</v>
      </c>
      <c r="V639" s="2" t="s">
        <v>1013</v>
      </c>
      <c r="W639">
        <v>29</v>
      </c>
    </row>
    <row r="640" spans="1:23" x14ac:dyDescent="0.3">
      <c r="A640" s="2" t="s">
        <v>1672</v>
      </c>
      <c r="B640">
        <v>5</v>
      </c>
      <c r="C640">
        <v>4</v>
      </c>
      <c r="D640">
        <v>6</v>
      </c>
      <c r="E640">
        <v>9</v>
      </c>
      <c r="F640">
        <v>2</v>
      </c>
      <c r="G640">
        <v>9</v>
      </c>
      <c r="H640">
        <v>2</v>
      </c>
      <c r="I640">
        <v>5</v>
      </c>
      <c r="J640">
        <v>1</v>
      </c>
      <c r="K640">
        <v>8</v>
      </c>
      <c r="L640" s="2" t="s">
        <v>21</v>
      </c>
      <c r="M640" s="2" t="s">
        <v>707</v>
      </c>
      <c r="N640" s="2" t="s">
        <v>30</v>
      </c>
      <c r="O640" s="2" t="s">
        <v>24</v>
      </c>
      <c r="P640">
        <v>75</v>
      </c>
      <c r="Q640" s="2" t="s">
        <v>25</v>
      </c>
      <c r="R640" s="2" t="s">
        <v>26</v>
      </c>
      <c r="S640" s="2" t="s">
        <v>35</v>
      </c>
      <c r="T640" s="1">
        <v>44526</v>
      </c>
      <c r="U640" s="1">
        <v>17026</v>
      </c>
      <c r="V640" s="2" t="s">
        <v>1013</v>
      </c>
      <c r="W640">
        <v>75</v>
      </c>
    </row>
    <row r="641" spans="1:23" x14ac:dyDescent="0.3">
      <c r="A641" s="2" t="s">
        <v>1673</v>
      </c>
      <c r="B641">
        <v>1</v>
      </c>
      <c r="C641">
        <v>6</v>
      </c>
      <c r="D641">
        <v>3</v>
      </c>
      <c r="E641">
        <v>2</v>
      </c>
      <c r="F641">
        <v>4</v>
      </c>
      <c r="G641">
        <v>8</v>
      </c>
      <c r="H641">
        <v>8</v>
      </c>
      <c r="I641">
        <v>2</v>
      </c>
      <c r="J641">
        <v>9</v>
      </c>
      <c r="K641">
        <v>10</v>
      </c>
      <c r="L641" s="2" t="s">
        <v>21</v>
      </c>
      <c r="M641" s="2" t="s">
        <v>708</v>
      </c>
      <c r="N641" s="2" t="s">
        <v>58</v>
      </c>
      <c r="O641" s="2" t="s">
        <v>185</v>
      </c>
      <c r="P641">
        <v>86</v>
      </c>
      <c r="Q641" s="2" t="s">
        <v>25</v>
      </c>
      <c r="R641" s="2" t="s">
        <v>26</v>
      </c>
      <c r="S641" s="2" t="s">
        <v>45</v>
      </c>
      <c r="T641" s="1">
        <v>44998</v>
      </c>
      <c r="U641" s="1">
        <v>13610</v>
      </c>
      <c r="V641" s="2" t="s">
        <v>1013</v>
      </c>
      <c r="W641">
        <v>86</v>
      </c>
    </row>
    <row r="642" spans="1:23" x14ac:dyDescent="0.3">
      <c r="A642" s="2" t="s">
        <v>1674</v>
      </c>
      <c r="B642">
        <v>1</v>
      </c>
      <c r="C642">
        <v>2</v>
      </c>
      <c r="D642">
        <v>3</v>
      </c>
      <c r="E642">
        <v>9</v>
      </c>
      <c r="F642">
        <v>8</v>
      </c>
      <c r="G642">
        <v>7</v>
      </c>
      <c r="H642">
        <v>4</v>
      </c>
      <c r="I642">
        <v>9</v>
      </c>
      <c r="J642">
        <v>5</v>
      </c>
      <c r="K642">
        <v>3</v>
      </c>
      <c r="L642" s="2" t="s">
        <v>81</v>
      </c>
      <c r="M642" s="2" t="s">
        <v>709</v>
      </c>
      <c r="N642" s="2" t="s">
        <v>76</v>
      </c>
      <c r="O642" s="2" t="s">
        <v>24</v>
      </c>
      <c r="P642">
        <v>44</v>
      </c>
      <c r="Q642" s="2" t="s">
        <v>34</v>
      </c>
      <c r="R642" s="2" t="s">
        <v>26</v>
      </c>
      <c r="S642" s="2" t="s">
        <v>45</v>
      </c>
      <c r="T642" s="1">
        <v>44376</v>
      </c>
      <c r="U642" s="1">
        <v>28263</v>
      </c>
      <c r="V642" s="2" t="s">
        <v>1013</v>
      </c>
      <c r="W642">
        <v>44</v>
      </c>
    </row>
    <row r="643" spans="1:23" x14ac:dyDescent="0.3">
      <c r="A643" s="2" t="s">
        <v>1675</v>
      </c>
      <c r="B643">
        <v>1</v>
      </c>
      <c r="C643">
        <v>3</v>
      </c>
      <c r="D643">
        <v>6</v>
      </c>
      <c r="E643">
        <v>2</v>
      </c>
      <c r="F643">
        <v>3</v>
      </c>
      <c r="G643">
        <v>9</v>
      </c>
      <c r="H643">
        <v>4</v>
      </c>
      <c r="I643">
        <v>10</v>
      </c>
      <c r="J643">
        <v>2</v>
      </c>
      <c r="K643">
        <v>3</v>
      </c>
      <c r="L643" s="2" t="s">
        <v>28</v>
      </c>
      <c r="M643" s="2" t="s">
        <v>710</v>
      </c>
      <c r="N643" s="2" t="s">
        <v>121</v>
      </c>
      <c r="O643" s="2" t="s">
        <v>24</v>
      </c>
      <c r="P643">
        <v>84</v>
      </c>
      <c r="Q643" s="2" t="s">
        <v>34</v>
      </c>
      <c r="R643" s="2" t="s">
        <v>26</v>
      </c>
      <c r="S643" s="2" t="s">
        <v>35</v>
      </c>
      <c r="T643" s="1">
        <v>44839</v>
      </c>
      <c r="U643" s="1">
        <v>14061</v>
      </c>
      <c r="V643" s="2" t="s">
        <v>1025</v>
      </c>
      <c r="W643">
        <v>84</v>
      </c>
    </row>
    <row r="644" spans="1:23" x14ac:dyDescent="0.3">
      <c r="A644" s="2" t="s">
        <v>1676</v>
      </c>
      <c r="B644">
        <v>3</v>
      </c>
      <c r="C644">
        <v>5</v>
      </c>
      <c r="D644">
        <v>8</v>
      </c>
      <c r="E644">
        <v>3</v>
      </c>
      <c r="F644">
        <v>9</v>
      </c>
      <c r="G644">
        <v>10</v>
      </c>
      <c r="H644">
        <v>4</v>
      </c>
      <c r="I644">
        <v>9</v>
      </c>
      <c r="J644">
        <v>6</v>
      </c>
      <c r="K644">
        <v>6</v>
      </c>
      <c r="L644" s="2" t="s">
        <v>21</v>
      </c>
      <c r="M644" s="2" t="s">
        <v>711</v>
      </c>
      <c r="N644" s="2" t="s">
        <v>33</v>
      </c>
      <c r="O644" s="2" t="s">
        <v>44</v>
      </c>
      <c r="P644">
        <v>92</v>
      </c>
      <c r="Q644" s="2" t="s">
        <v>25</v>
      </c>
      <c r="R644" s="2" t="s">
        <v>26</v>
      </c>
      <c r="S644" s="2" t="s">
        <v>35</v>
      </c>
      <c r="T644" s="1">
        <v>44284</v>
      </c>
      <c r="U644" s="1">
        <v>10547</v>
      </c>
      <c r="V644" s="2" t="s">
        <v>1025</v>
      </c>
      <c r="W644">
        <v>92</v>
      </c>
    </row>
    <row r="645" spans="1:23" x14ac:dyDescent="0.3">
      <c r="A645" s="2" t="s">
        <v>1677</v>
      </c>
      <c r="B645">
        <v>2</v>
      </c>
      <c r="C645">
        <v>8</v>
      </c>
      <c r="D645">
        <v>8</v>
      </c>
      <c r="E645">
        <v>4</v>
      </c>
      <c r="F645">
        <v>7</v>
      </c>
      <c r="G645">
        <v>1</v>
      </c>
      <c r="H645">
        <v>5</v>
      </c>
      <c r="I645">
        <v>10</v>
      </c>
      <c r="J645">
        <v>8</v>
      </c>
      <c r="K645">
        <v>10</v>
      </c>
      <c r="L645" s="2" t="s">
        <v>21</v>
      </c>
      <c r="M645" s="2" t="s">
        <v>712</v>
      </c>
      <c r="N645" s="2" t="s">
        <v>128</v>
      </c>
      <c r="O645" s="2" t="s">
        <v>24</v>
      </c>
      <c r="P645">
        <v>54</v>
      </c>
      <c r="Q645" s="2" t="s">
        <v>25</v>
      </c>
      <c r="R645" s="2" t="s">
        <v>26</v>
      </c>
      <c r="S645" s="2" t="s">
        <v>40</v>
      </c>
      <c r="T645" s="1">
        <v>45008</v>
      </c>
      <c r="U645" s="1">
        <v>25441</v>
      </c>
      <c r="V645" s="2" t="s">
        <v>1013</v>
      </c>
      <c r="W645">
        <v>54</v>
      </c>
    </row>
    <row r="646" spans="1:23" x14ac:dyDescent="0.3">
      <c r="A646" s="2" t="s">
        <v>1678</v>
      </c>
      <c r="B646">
        <v>10</v>
      </c>
      <c r="C646">
        <v>2</v>
      </c>
      <c r="D646">
        <v>6</v>
      </c>
      <c r="E646">
        <v>1</v>
      </c>
      <c r="F646">
        <v>9</v>
      </c>
      <c r="G646">
        <v>7</v>
      </c>
      <c r="H646">
        <v>2</v>
      </c>
      <c r="I646">
        <v>2</v>
      </c>
      <c r="J646">
        <v>5</v>
      </c>
      <c r="K646">
        <v>10</v>
      </c>
      <c r="L646" s="2" t="s">
        <v>104</v>
      </c>
      <c r="M646" s="2" t="s">
        <v>713</v>
      </c>
      <c r="N646" s="2" t="s">
        <v>33</v>
      </c>
      <c r="O646" s="2" t="s">
        <v>24</v>
      </c>
      <c r="P646">
        <v>33</v>
      </c>
      <c r="Q646" s="2" t="s">
        <v>25</v>
      </c>
      <c r="R646" s="2" t="s">
        <v>26</v>
      </c>
      <c r="S646" s="2" t="s">
        <v>40</v>
      </c>
      <c r="T646" s="1">
        <v>44218</v>
      </c>
      <c r="U646" s="1">
        <v>32251</v>
      </c>
      <c r="V646" s="2" t="s">
        <v>1013</v>
      </c>
      <c r="W646">
        <v>33</v>
      </c>
    </row>
    <row r="647" spans="1:23" x14ac:dyDescent="0.3">
      <c r="A647" s="2" t="s">
        <v>1679</v>
      </c>
      <c r="B647">
        <v>2</v>
      </c>
      <c r="C647">
        <v>1</v>
      </c>
      <c r="D647">
        <v>5</v>
      </c>
      <c r="E647">
        <v>9</v>
      </c>
      <c r="F647">
        <v>5</v>
      </c>
      <c r="G647">
        <v>3</v>
      </c>
      <c r="H647">
        <v>1</v>
      </c>
      <c r="I647">
        <v>3</v>
      </c>
      <c r="J647">
        <v>1</v>
      </c>
      <c r="K647">
        <v>3</v>
      </c>
      <c r="L647" s="2" t="s">
        <v>21</v>
      </c>
      <c r="M647" s="2" t="s">
        <v>714</v>
      </c>
      <c r="N647" s="2" t="s">
        <v>37</v>
      </c>
      <c r="O647" s="2" t="s">
        <v>79</v>
      </c>
      <c r="P647">
        <v>68</v>
      </c>
      <c r="Q647" s="2" t="s">
        <v>25</v>
      </c>
      <c r="R647" s="2" t="s">
        <v>26</v>
      </c>
      <c r="S647" s="2" t="s">
        <v>35</v>
      </c>
      <c r="T647" s="1">
        <v>44536</v>
      </c>
      <c r="U647" s="1">
        <v>19574</v>
      </c>
      <c r="V647" s="2" t="s">
        <v>1013</v>
      </c>
      <c r="W647">
        <v>68</v>
      </c>
    </row>
    <row r="648" spans="1:23" x14ac:dyDescent="0.3">
      <c r="A648" s="2" t="s">
        <v>1680</v>
      </c>
      <c r="B648">
        <v>1</v>
      </c>
      <c r="C648">
        <v>1</v>
      </c>
      <c r="D648">
        <v>3</v>
      </c>
      <c r="E648">
        <v>5</v>
      </c>
      <c r="F648">
        <v>5</v>
      </c>
      <c r="G648">
        <v>5</v>
      </c>
      <c r="H648">
        <v>6</v>
      </c>
      <c r="I648">
        <v>8</v>
      </c>
      <c r="J648">
        <v>5</v>
      </c>
      <c r="K648">
        <v>1</v>
      </c>
      <c r="L648" s="2" t="s">
        <v>21</v>
      </c>
      <c r="M648" s="2" t="s">
        <v>715</v>
      </c>
      <c r="N648" s="2" t="s">
        <v>78</v>
      </c>
      <c r="O648" s="2" t="s">
        <v>79</v>
      </c>
      <c r="P648">
        <v>92</v>
      </c>
      <c r="Q648" s="2" t="s">
        <v>34</v>
      </c>
      <c r="R648" s="2" t="s">
        <v>26</v>
      </c>
      <c r="S648" s="2" t="s">
        <v>31</v>
      </c>
      <c r="T648" s="1">
        <v>44882</v>
      </c>
      <c r="U648" s="1">
        <v>11357</v>
      </c>
      <c r="V648" s="2" t="s">
        <v>1025</v>
      </c>
      <c r="W648">
        <v>92</v>
      </c>
    </row>
    <row r="649" spans="1:23" x14ac:dyDescent="0.3">
      <c r="A649" s="2" t="s">
        <v>1681</v>
      </c>
      <c r="B649">
        <v>8</v>
      </c>
      <c r="C649">
        <v>8</v>
      </c>
      <c r="D649">
        <v>6</v>
      </c>
      <c r="E649">
        <v>6</v>
      </c>
      <c r="F649">
        <v>9</v>
      </c>
      <c r="G649">
        <v>9</v>
      </c>
      <c r="H649">
        <v>2</v>
      </c>
      <c r="I649">
        <v>1</v>
      </c>
      <c r="J649">
        <v>3</v>
      </c>
      <c r="K649">
        <v>1</v>
      </c>
      <c r="L649" s="2" t="s">
        <v>21</v>
      </c>
      <c r="M649" s="2" t="s">
        <v>716</v>
      </c>
      <c r="N649" s="2" t="s">
        <v>109</v>
      </c>
      <c r="O649" s="2" t="s">
        <v>24</v>
      </c>
      <c r="P649">
        <v>22</v>
      </c>
      <c r="Q649" s="2" t="s">
        <v>25</v>
      </c>
      <c r="R649" s="2" t="s">
        <v>26</v>
      </c>
      <c r="S649" s="2" t="s">
        <v>31</v>
      </c>
      <c r="T649" s="1">
        <v>44309</v>
      </c>
      <c r="U649" s="1">
        <v>36169</v>
      </c>
      <c r="V649" s="2" t="s">
        <v>1011</v>
      </c>
      <c r="W649">
        <v>22</v>
      </c>
    </row>
    <row r="650" spans="1:23" x14ac:dyDescent="0.3">
      <c r="A650" s="2" t="s">
        <v>1682</v>
      </c>
      <c r="B650">
        <v>6</v>
      </c>
      <c r="C650">
        <v>10</v>
      </c>
      <c r="D650">
        <v>6</v>
      </c>
      <c r="E650">
        <v>8</v>
      </c>
      <c r="F650">
        <v>9</v>
      </c>
      <c r="G650">
        <v>8</v>
      </c>
      <c r="H650">
        <v>8</v>
      </c>
      <c r="I650">
        <v>2</v>
      </c>
      <c r="J650">
        <v>1</v>
      </c>
      <c r="K650">
        <v>9</v>
      </c>
      <c r="L650" s="2" t="s">
        <v>93</v>
      </c>
      <c r="M650" s="2" t="s">
        <v>717</v>
      </c>
      <c r="N650" s="2" t="s">
        <v>134</v>
      </c>
      <c r="O650" s="2" t="s">
        <v>24</v>
      </c>
      <c r="P650">
        <v>68</v>
      </c>
      <c r="Q650" s="2" t="s">
        <v>34</v>
      </c>
      <c r="R650" s="2" t="s">
        <v>26</v>
      </c>
      <c r="S650" s="2" t="s">
        <v>40</v>
      </c>
      <c r="T650" s="1">
        <v>44985</v>
      </c>
      <c r="U650" s="1">
        <v>20187</v>
      </c>
      <c r="V650" s="2" t="s">
        <v>1190</v>
      </c>
      <c r="W650">
        <v>68</v>
      </c>
    </row>
    <row r="651" spans="1:23" x14ac:dyDescent="0.3">
      <c r="A651" s="2" t="s">
        <v>1683</v>
      </c>
      <c r="B651">
        <v>10</v>
      </c>
      <c r="C651">
        <v>10</v>
      </c>
      <c r="D651">
        <v>5</v>
      </c>
      <c r="E651">
        <v>6</v>
      </c>
      <c r="F651">
        <v>4</v>
      </c>
      <c r="G651">
        <v>6</v>
      </c>
      <c r="H651">
        <v>7</v>
      </c>
      <c r="I651">
        <v>3</v>
      </c>
      <c r="J651">
        <v>7</v>
      </c>
      <c r="K651">
        <v>8</v>
      </c>
      <c r="L651" s="2" t="s">
        <v>104</v>
      </c>
      <c r="M651" s="2" t="s">
        <v>718</v>
      </c>
      <c r="N651" s="2" t="s">
        <v>30</v>
      </c>
      <c r="O651" s="2" t="s">
        <v>118</v>
      </c>
      <c r="P651">
        <v>31</v>
      </c>
      <c r="Q651" s="2" t="s">
        <v>25</v>
      </c>
      <c r="R651" s="2" t="s">
        <v>26</v>
      </c>
      <c r="S651" s="2" t="s">
        <v>40</v>
      </c>
      <c r="T651" s="1">
        <v>44218</v>
      </c>
      <c r="U651" s="1">
        <v>33070</v>
      </c>
      <c r="V651" s="2" t="s">
        <v>1041</v>
      </c>
      <c r="W651">
        <v>31</v>
      </c>
    </row>
    <row r="652" spans="1:23" x14ac:dyDescent="0.3">
      <c r="A652" s="2" t="s">
        <v>1684</v>
      </c>
      <c r="B652">
        <v>2</v>
      </c>
      <c r="C652">
        <v>2</v>
      </c>
      <c r="D652">
        <v>5</v>
      </c>
      <c r="E652">
        <v>1</v>
      </c>
      <c r="F652">
        <v>6</v>
      </c>
      <c r="G652">
        <v>6</v>
      </c>
      <c r="H652">
        <v>3</v>
      </c>
      <c r="I652">
        <v>1</v>
      </c>
      <c r="J652">
        <v>3</v>
      </c>
      <c r="K652">
        <v>4</v>
      </c>
      <c r="L652" s="2" t="s">
        <v>21</v>
      </c>
      <c r="M652" s="2" t="s">
        <v>719</v>
      </c>
      <c r="N652" s="2" t="s">
        <v>106</v>
      </c>
      <c r="O652" s="2" t="s">
        <v>24</v>
      </c>
      <c r="P652">
        <v>65</v>
      </c>
      <c r="Q652" s="2" t="s">
        <v>25</v>
      </c>
      <c r="R652" s="2" t="s">
        <v>26</v>
      </c>
      <c r="S652" s="2" t="s">
        <v>45</v>
      </c>
      <c r="T652" s="1">
        <v>44565</v>
      </c>
      <c r="U652" s="1">
        <v>20702</v>
      </c>
      <c r="V652" s="2" t="s">
        <v>1020</v>
      </c>
      <c r="W652">
        <v>65</v>
      </c>
    </row>
    <row r="653" spans="1:23" x14ac:dyDescent="0.3">
      <c r="A653" s="2" t="s">
        <v>1685</v>
      </c>
      <c r="B653">
        <v>9</v>
      </c>
      <c r="C653">
        <v>8</v>
      </c>
      <c r="D653">
        <v>7</v>
      </c>
      <c r="E653">
        <v>1</v>
      </c>
      <c r="F653">
        <v>5</v>
      </c>
      <c r="G653">
        <v>8</v>
      </c>
      <c r="H653">
        <v>8</v>
      </c>
      <c r="I653">
        <v>9</v>
      </c>
      <c r="J653">
        <v>7</v>
      </c>
      <c r="K653">
        <v>9</v>
      </c>
      <c r="L653" s="2" t="s">
        <v>21</v>
      </c>
      <c r="M653" s="2" t="s">
        <v>720</v>
      </c>
      <c r="N653" s="2" t="s">
        <v>95</v>
      </c>
      <c r="O653" s="2" t="s">
        <v>24</v>
      </c>
      <c r="P653">
        <v>24</v>
      </c>
      <c r="Q653" s="2" t="s">
        <v>69</v>
      </c>
      <c r="R653" s="2" t="s">
        <v>26</v>
      </c>
      <c r="S653" s="2" t="s">
        <v>45</v>
      </c>
      <c r="T653" s="1">
        <v>44772</v>
      </c>
      <c r="U653" s="1">
        <v>35886</v>
      </c>
      <c r="V653" s="2" t="s">
        <v>1034</v>
      </c>
      <c r="W653">
        <v>24</v>
      </c>
    </row>
    <row r="654" spans="1:23" x14ac:dyDescent="0.3">
      <c r="A654" s="2" t="s">
        <v>1686</v>
      </c>
      <c r="B654">
        <v>8</v>
      </c>
      <c r="C654">
        <v>9</v>
      </c>
      <c r="D654">
        <v>7</v>
      </c>
      <c r="E654">
        <v>10</v>
      </c>
      <c r="F654">
        <v>7</v>
      </c>
      <c r="G654">
        <v>10</v>
      </c>
      <c r="H654">
        <v>9</v>
      </c>
      <c r="I654">
        <v>10</v>
      </c>
      <c r="J654">
        <v>9</v>
      </c>
      <c r="K654">
        <v>6</v>
      </c>
      <c r="L654" s="2" t="s">
        <v>21</v>
      </c>
      <c r="M654" s="2" t="s">
        <v>721</v>
      </c>
      <c r="N654" s="2" t="s">
        <v>66</v>
      </c>
      <c r="O654" s="2" t="s">
        <v>24</v>
      </c>
      <c r="P654">
        <v>18</v>
      </c>
      <c r="Q654" s="2" t="s">
        <v>34</v>
      </c>
      <c r="R654" s="2" t="s">
        <v>26</v>
      </c>
      <c r="S654" s="2" t="s">
        <v>35</v>
      </c>
      <c r="T654" s="1">
        <v>44840</v>
      </c>
      <c r="U654" s="1">
        <v>38268</v>
      </c>
      <c r="V654" s="2" t="s">
        <v>1068</v>
      </c>
      <c r="W654">
        <v>18</v>
      </c>
    </row>
    <row r="655" spans="1:23" x14ac:dyDescent="0.3">
      <c r="A655" s="2" t="s">
        <v>1687</v>
      </c>
      <c r="B655">
        <v>7</v>
      </c>
      <c r="C655">
        <v>8</v>
      </c>
      <c r="D655">
        <v>5</v>
      </c>
      <c r="E655">
        <v>2</v>
      </c>
      <c r="F655">
        <v>6</v>
      </c>
      <c r="G655">
        <v>2</v>
      </c>
      <c r="H655">
        <v>2</v>
      </c>
      <c r="I655">
        <v>3</v>
      </c>
      <c r="J655">
        <v>4</v>
      </c>
      <c r="K655">
        <v>3</v>
      </c>
      <c r="L655" s="2" t="s">
        <v>21</v>
      </c>
      <c r="M655" s="2" t="s">
        <v>722</v>
      </c>
      <c r="N655" s="2" t="s">
        <v>51</v>
      </c>
      <c r="O655" s="2" t="s">
        <v>24</v>
      </c>
      <c r="P655">
        <v>74</v>
      </c>
      <c r="Q655" s="2" t="s">
        <v>34</v>
      </c>
      <c r="R655" s="2" t="s">
        <v>26</v>
      </c>
      <c r="S655" s="2" t="s">
        <v>27</v>
      </c>
      <c r="T655" s="1">
        <v>44432</v>
      </c>
      <c r="U655" s="1">
        <v>17417</v>
      </c>
      <c r="V655" s="2" t="s">
        <v>1013</v>
      </c>
      <c r="W655">
        <v>74</v>
      </c>
    </row>
    <row r="656" spans="1:23" x14ac:dyDescent="0.3">
      <c r="A656" s="2" t="s">
        <v>1688</v>
      </c>
      <c r="B656">
        <v>3</v>
      </c>
      <c r="C656">
        <v>9</v>
      </c>
      <c r="D656">
        <v>5</v>
      </c>
      <c r="E656">
        <v>3</v>
      </c>
      <c r="F656">
        <v>3</v>
      </c>
      <c r="G656">
        <v>1</v>
      </c>
      <c r="H656">
        <v>5</v>
      </c>
      <c r="I656">
        <v>2</v>
      </c>
      <c r="J656">
        <v>7</v>
      </c>
      <c r="K656">
        <v>5</v>
      </c>
      <c r="L656" s="2" t="s">
        <v>21</v>
      </c>
      <c r="M656" s="2" t="s">
        <v>723</v>
      </c>
      <c r="N656" s="2" t="s">
        <v>106</v>
      </c>
      <c r="O656" s="2" t="s">
        <v>24</v>
      </c>
      <c r="P656">
        <v>86</v>
      </c>
      <c r="Q656" s="2" t="s">
        <v>34</v>
      </c>
      <c r="R656" s="2" t="s">
        <v>26</v>
      </c>
      <c r="S656" s="2" t="s">
        <v>27</v>
      </c>
      <c r="T656" s="1">
        <v>44780</v>
      </c>
      <c r="U656" s="1">
        <v>13500</v>
      </c>
      <c r="V656" s="2" t="s">
        <v>1013</v>
      </c>
      <c r="W656">
        <v>86</v>
      </c>
    </row>
    <row r="657" spans="1:23" x14ac:dyDescent="0.3">
      <c r="A657" s="2" t="s">
        <v>1689</v>
      </c>
      <c r="B657">
        <v>9</v>
      </c>
      <c r="C657">
        <v>1</v>
      </c>
      <c r="D657">
        <v>6</v>
      </c>
      <c r="E657">
        <v>8</v>
      </c>
      <c r="F657">
        <v>4</v>
      </c>
      <c r="G657">
        <v>7</v>
      </c>
      <c r="H657">
        <v>3</v>
      </c>
      <c r="I657">
        <v>1</v>
      </c>
      <c r="J657">
        <v>3</v>
      </c>
      <c r="K657">
        <v>3</v>
      </c>
      <c r="L657" s="2" t="s">
        <v>21</v>
      </c>
      <c r="M657" s="2" t="s">
        <v>724</v>
      </c>
      <c r="N657" s="2" t="s">
        <v>117</v>
      </c>
      <c r="O657" s="2" t="s">
        <v>24</v>
      </c>
      <c r="P657">
        <v>74</v>
      </c>
      <c r="Q657" s="2" t="s">
        <v>25</v>
      </c>
      <c r="R657" s="2" t="s">
        <v>26</v>
      </c>
      <c r="S657" s="2" t="s">
        <v>45</v>
      </c>
      <c r="T657" s="1">
        <v>44737</v>
      </c>
      <c r="U657" s="1">
        <v>17785</v>
      </c>
      <c r="V657" s="2" t="s">
        <v>1025</v>
      </c>
      <c r="W657">
        <v>74</v>
      </c>
    </row>
    <row r="658" spans="1:23" x14ac:dyDescent="0.3">
      <c r="A658" s="2" t="s">
        <v>1690</v>
      </c>
      <c r="B658">
        <v>4</v>
      </c>
      <c r="C658">
        <v>7</v>
      </c>
      <c r="D658">
        <v>5</v>
      </c>
      <c r="E658">
        <v>5</v>
      </c>
      <c r="F658">
        <v>9</v>
      </c>
      <c r="G658">
        <v>1</v>
      </c>
      <c r="H658">
        <v>6</v>
      </c>
      <c r="I658">
        <v>3</v>
      </c>
      <c r="J658">
        <v>7</v>
      </c>
      <c r="K658">
        <v>8</v>
      </c>
      <c r="L658" s="2" t="s">
        <v>64</v>
      </c>
      <c r="M658" s="2" t="s">
        <v>725</v>
      </c>
      <c r="N658" s="2" t="s">
        <v>66</v>
      </c>
      <c r="O658" s="2" t="s">
        <v>24</v>
      </c>
      <c r="P658">
        <v>47</v>
      </c>
      <c r="Q658" s="2" t="s">
        <v>69</v>
      </c>
      <c r="R658" s="2" t="s">
        <v>26</v>
      </c>
      <c r="S658" s="2" t="s">
        <v>35</v>
      </c>
      <c r="T658" s="1">
        <v>44540</v>
      </c>
      <c r="U658" s="1">
        <v>27352</v>
      </c>
      <c r="V658" s="2" t="s">
        <v>1025</v>
      </c>
      <c r="W658">
        <v>47</v>
      </c>
    </row>
    <row r="659" spans="1:23" x14ac:dyDescent="0.3">
      <c r="A659" s="2" t="s">
        <v>1691</v>
      </c>
      <c r="B659">
        <v>10</v>
      </c>
      <c r="C659">
        <v>3</v>
      </c>
      <c r="D659">
        <v>6</v>
      </c>
      <c r="E659">
        <v>5</v>
      </c>
      <c r="F659">
        <v>9</v>
      </c>
      <c r="G659">
        <v>9</v>
      </c>
      <c r="H659">
        <v>7</v>
      </c>
      <c r="I659">
        <v>3</v>
      </c>
      <c r="J659">
        <v>7</v>
      </c>
      <c r="K659">
        <v>8</v>
      </c>
      <c r="L659" s="2" t="s">
        <v>21</v>
      </c>
      <c r="M659" s="2" t="s">
        <v>21</v>
      </c>
      <c r="N659" s="2" t="s">
        <v>58</v>
      </c>
      <c r="O659" s="2" t="s">
        <v>44</v>
      </c>
      <c r="P659">
        <v>46</v>
      </c>
      <c r="Q659" s="2" t="s">
        <v>25</v>
      </c>
      <c r="R659" s="2" t="s">
        <v>26</v>
      </c>
      <c r="S659" s="2" t="s">
        <v>40</v>
      </c>
      <c r="T659" s="1">
        <v>44909</v>
      </c>
      <c r="U659" s="1">
        <v>28021</v>
      </c>
      <c r="V659" s="2" t="s">
        <v>21</v>
      </c>
      <c r="W659">
        <v>46</v>
      </c>
    </row>
    <row r="660" spans="1:23" x14ac:dyDescent="0.3">
      <c r="A660" s="2" t="s">
        <v>1692</v>
      </c>
      <c r="B660">
        <v>1</v>
      </c>
      <c r="C660">
        <v>7</v>
      </c>
      <c r="D660">
        <v>6</v>
      </c>
      <c r="E660">
        <v>3</v>
      </c>
      <c r="F660">
        <v>5</v>
      </c>
      <c r="G660">
        <v>4</v>
      </c>
      <c r="H660">
        <v>1</v>
      </c>
      <c r="I660">
        <v>7</v>
      </c>
      <c r="J660">
        <v>4</v>
      </c>
      <c r="K660">
        <v>5</v>
      </c>
      <c r="L660" s="2" t="s">
        <v>28</v>
      </c>
      <c r="M660" s="2" t="s">
        <v>726</v>
      </c>
      <c r="N660" s="2" t="s">
        <v>121</v>
      </c>
      <c r="O660" s="2" t="s">
        <v>44</v>
      </c>
      <c r="P660">
        <v>68</v>
      </c>
      <c r="Q660" s="2" t="s">
        <v>25</v>
      </c>
      <c r="R660" s="2" t="s">
        <v>166</v>
      </c>
      <c r="S660" s="2" t="s">
        <v>27</v>
      </c>
      <c r="T660" s="1">
        <v>44257</v>
      </c>
      <c r="U660" s="1">
        <v>19379</v>
      </c>
      <c r="V660" s="2" t="s">
        <v>1013</v>
      </c>
      <c r="W660">
        <v>68</v>
      </c>
    </row>
    <row r="661" spans="1:23" x14ac:dyDescent="0.3">
      <c r="A661" s="2" t="s">
        <v>1693</v>
      </c>
      <c r="B661">
        <v>7</v>
      </c>
      <c r="C661">
        <v>1</v>
      </c>
      <c r="D661">
        <v>5</v>
      </c>
      <c r="E661">
        <v>5</v>
      </c>
      <c r="F661">
        <v>2</v>
      </c>
      <c r="G661">
        <v>5</v>
      </c>
      <c r="H661">
        <v>1</v>
      </c>
      <c r="I661">
        <v>4</v>
      </c>
      <c r="J661">
        <v>5</v>
      </c>
      <c r="K661">
        <v>1</v>
      </c>
      <c r="L661" s="2" t="s">
        <v>21</v>
      </c>
      <c r="M661" s="2" t="s">
        <v>49</v>
      </c>
      <c r="N661" s="2" t="s">
        <v>37</v>
      </c>
      <c r="O661" s="2" t="s">
        <v>24</v>
      </c>
      <c r="P661">
        <v>52</v>
      </c>
      <c r="Q661" s="2" t="s">
        <v>34</v>
      </c>
      <c r="R661" s="2" t="s">
        <v>26</v>
      </c>
      <c r="S661" s="2" t="s">
        <v>27</v>
      </c>
      <c r="T661" s="1">
        <v>44290</v>
      </c>
      <c r="U661" s="1">
        <v>25475</v>
      </c>
      <c r="V661" s="2" t="s">
        <v>1013</v>
      </c>
      <c r="W661">
        <v>52</v>
      </c>
    </row>
    <row r="662" spans="1:23" x14ac:dyDescent="0.3">
      <c r="A662" s="2" t="s">
        <v>1694</v>
      </c>
      <c r="B662">
        <v>4</v>
      </c>
      <c r="C662">
        <v>3</v>
      </c>
      <c r="D662">
        <v>7</v>
      </c>
      <c r="E662">
        <v>10</v>
      </c>
      <c r="F662">
        <v>3</v>
      </c>
      <c r="G662">
        <v>3</v>
      </c>
      <c r="H662">
        <v>5</v>
      </c>
      <c r="I662">
        <v>6</v>
      </c>
      <c r="J662">
        <v>6</v>
      </c>
      <c r="K662">
        <v>10</v>
      </c>
      <c r="L662" s="2" t="s">
        <v>28</v>
      </c>
      <c r="M662" s="2" t="s">
        <v>727</v>
      </c>
      <c r="N662" s="2" t="s">
        <v>30</v>
      </c>
      <c r="O662" s="2" t="s">
        <v>24</v>
      </c>
      <c r="P662">
        <v>40</v>
      </c>
      <c r="Q662" s="2" t="s">
        <v>34</v>
      </c>
      <c r="R662" s="2" t="s">
        <v>26</v>
      </c>
      <c r="S662" s="2" t="s">
        <v>35</v>
      </c>
      <c r="T662" s="1">
        <v>44423</v>
      </c>
      <c r="U662" s="1">
        <v>29773</v>
      </c>
      <c r="V662" s="2" t="s">
        <v>1011</v>
      </c>
      <c r="W662">
        <v>40</v>
      </c>
    </row>
    <row r="663" spans="1:23" x14ac:dyDescent="0.3">
      <c r="A663" s="2" t="s">
        <v>1695</v>
      </c>
      <c r="B663">
        <v>6</v>
      </c>
      <c r="C663">
        <v>4</v>
      </c>
      <c r="D663">
        <v>8</v>
      </c>
      <c r="E663">
        <v>2</v>
      </c>
      <c r="F663">
        <v>1</v>
      </c>
      <c r="G663">
        <v>8</v>
      </c>
      <c r="H663">
        <v>3</v>
      </c>
      <c r="I663">
        <v>6</v>
      </c>
      <c r="J663">
        <v>5</v>
      </c>
      <c r="K663">
        <v>6</v>
      </c>
      <c r="L663" s="2" t="s">
        <v>28</v>
      </c>
      <c r="M663" s="2" t="s">
        <v>21</v>
      </c>
      <c r="N663" s="2" t="s">
        <v>134</v>
      </c>
      <c r="O663" s="2" t="s">
        <v>24</v>
      </c>
      <c r="P663">
        <v>81</v>
      </c>
      <c r="Q663" s="2" t="s">
        <v>34</v>
      </c>
      <c r="R663" s="2" t="s">
        <v>26</v>
      </c>
      <c r="S663" s="2" t="s">
        <v>35</v>
      </c>
      <c r="T663" s="1">
        <v>44653</v>
      </c>
      <c r="U663" s="1">
        <v>14919</v>
      </c>
      <c r="V663" s="2" t="s">
        <v>21</v>
      </c>
      <c r="W663">
        <v>81</v>
      </c>
    </row>
    <row r="664" spans="1:23" x14ac:dyDescent="0.3">
      <c r="A664" s="2" t="s">
        <v>1696</v>
      </c>
      <c r="B664">
        <v>10</v>
      </c>
      <c r="C664">
        <v>2</v>
      </c>
      <c r="D664">
        <v>4</v>
      </c>
      <c r="E664">
        <v>1</v>
      </c>
      <c r="F664">
        <v>8</v>
      </c>
      <c r="G664">
        <v>8</v>
      </c>
      <c r="H664">
        <v>4</v>
      </c>
      <c r="I664">
        <v>5</v>
      </c>
      <c r="J664">
        <v>9</v>
      </c>
      <c r="K664">
        <v>3</v>
      </c>
      <c r="L664" s="2" t="s">
        <v>21</v>
      </c>
      <c r="M664" s="2" t="s">
        <v>728</v>
      </c>
      <c r="N664" s="2" t="s">
        <v>114</v>
      </c>
      <c r="O664" s="2" t="s">
        <v>24</v>
      </c>
      <c r="P664">
        <v>86</v>
      </c>
      <c r="Q664" s="2" t="s">
        <v>34</v>
      </c>
      <c r="R664" s="2" t="s">
        <v>26</v>
      </c>
      <c r="S664" s="2" t="s">
        <v>45</v>
      </c>
      <c r="T664" s="1">
        <v>44862</v>
      </c>
      <c r="U664" s="1">
        <v>13450</v>
      </c>
      <c r="V664" s="2" t="s">
        <v>1013</v>
      </c>
      <c r="W664">
        <v>86</v>
      </c>
    </row>
    <row r="665" spans="1:23" x14ac:dyDescent="0.3">
      <c r="A665" s="2" t="s">
        <v>1697</v>
      </c>
      <c r="B665">
        <v>3</v>
      </c>
      <c r="C665">
        <v>5</v>
      </c>
      <c r="D665">
        <v>5</v>
      </c>
      <c r="E665">
        <v>1</v>
      </c>
      <c r="F665">
        <v>1</v>
      </c>
      <c r="G665">
        <v>3</v>
      </c>
      <c r="H665">
        <v>1</v>
      </c>
      <c r="I665">
        <v>1</v>
      </c>
      <c r="J665">
        <v>7</v>
      </c>
      <c r="K665">
        <v>10</v>
      </c>
      <c r="L665" s="2" t="s">
        <v>21</v>
      </c>
      <c r="M665" s="2" t="s">
        <v>729</v>
      </c>
      <c r="N665" s="2" t="s">
        <v>66</v>
      </c>
      <c r="O665" s="2" t="s">
        <v>192</v>
      </c>
      <c r="P665">
        <v>16</v>
      </c>
      <c r="Q665" s="2" t="s">
        <v>25</v>
      </c>
      <c r="R665" s="2" t="s">
        <v>26</v>
      </c>
      <c r="S665" s="2" t="s">
        <v>45</v>
      </c>
      <c r="T665" s="1">
        <v>44457</v>
      </c>
      <c r="U665" s="1">
        <v>38532</v>
      </c>
      <c r="V665" s="2" t="s">
        <v>1013</v>
      </c>
      <c r="W665">
        <v>16</v>
      </c>
    </row>
    <row r="666" spans="1:23" x14ac:dyDescent="0.3">
      <c r="A666" s="2" t="s">
        <v>1698</v>
      </c>
      <c r="B666">
        <v>4</v>
      </c>
      <c r="C666">
        <v>5</v>
      </c>
      <c r="D666">
        <v>3</v>
      </c>
      <c r="E666">
        <v>6</v>
      </c>
      <c r="F666">
        <v>5</v>
      </c>
      <c r="G666">
        <v>4</v>
      </c>
      <c r="H666">
        <v>3</v>
      </c>
      <c r="I666">
        <v>8</v>
      </c>
      <c r="J666">
        <v>6</v>
      </c>
      <c r="K666">
        <v>8</v>
      </c>
      <c r="L666" s="2" t="s">
        <v>64</v>
      </c>
      <c r="M666" s="2" t="s">
        <v>730</v>
      </c>
      <c r="N666" s="2" t="s">
        <v>91</v>
      </c>
      <c r="O666" s="2" t="s">
        <v>24</v>
      </c>
      <c r="P666">
        <v>18</v>
      </c>
      <c r="Q666" s="2" t="s">
        <v>34</v>
      </c>
      <c r="R666" s="2" t="s">
        <v>26</v>
      </c>
      <c r="S666" s="2" t="s">
        <v>35</v>
      </c>
      <c r="T666" s="1">
        <v>44250</v>
      </c>
      <c r="U666" s="1">
        <v>37587</v>
      </c>
      <c r="V666" s="2" t="s">
        <v>1011</v>
      </c>
      <c r="W666">
        <v>18</v>
      </c>
    </row>
    <row r="667" spans="1:23" x14ac:dyDescent="0.3">
      <c r="A667" s="2" t="s">
        <v>1699</v>
      </c>
      <c r="B667">
        <v>5</v>
      </c>
      <c r="C667">
        <v>7</v>
      </c>
      <c r="D667">
        <v>5</v>
      </c>
      <c r="E667">
        <v>9</v>
      </c>
      <c r="F667">
        <v>2</v>
      </c>
      <c r="G667">
        <v>1</v>
      </c>
      <c r="H667">
        <v>3</v>
      </c>
      <c r="I667">
        <v>6</v>
      </c>
      <c r="J667">
        <v>6</v>
      </c>
      <c r="K667">
        <v>1</v>
      </c>
      <c r="L667" s="2" t="s">
        <v>98</v>
      </c>
      <c r="M667" s="2" t="s">
        <v>731</v>
      </c>
      <c r="N667" s="2" t="s">
        <v>130</v>
      </c>
      <c r="O667" s="2" t="s">
        <v>24</v>
      </c>
      <c r="P667">
        <v>71</v>
      </c>
      <c r="Q667" s="2" t="s">
        <v>34</v>
      </c>
      <c r="R667" s="2" t="s">
        <v>26</v>
      </c>
      <c r="S667" s="2" t="s">
        <v>40</v>
      </c>
      <c r="T667" s="1">
        <v>44326</v>
      </c>
      <c r="U667" s="1">
        <v>18322</v>
      </c>
      <c r="V667" s="2" t="s">
        <v>1013</v>
      </c>
      <c r="W667">
        <v>71</v>
      </c>
    </row>
    <row r="668" spans="1:23" x14ac:dyDescent="0.3">
      <c r="A668" s="2" t="s">
        <v>1700</v>
      </c>
      <c r="B668">
        <v>5</v>
      </c>
      <c r="C668">
        <v>9</v>
      </c>
      <c r="D668">
        <v>3</v>
      </c>
      <c r="E668">
        <v>4</v>
      </c>
      <c r="F668">
        <v>6</v>
      </c>
      <c r="G668">
        <v>4</v>
      </c>
      <c r="H668">
        <v>1</v>
      </c>
      <c r="I668">
        <v>1</v>
      </c>
      <c r="J668">
        <v>2</v>
      </c>
      <c r="K668">
        <v>9</v>
      </c>
      <c r="L668" s="2" t="s">
        <v>21</v>
      </c>
      <c r="M668" s="2" t="s">
        <v>732</v>
      </c>
      <c r="N668" s="2" t="s">
        <v>128</v>
      </c>
      <c r="O668" s="2" t="s">
        <v>24</v>
      </c>
      <c r="P668">
        <v>59</v>
      </c>
      <c r="Q668" s="2" t="s">
        <v>25</v>
      </c>
      <c r="R668" s="2" t="s">
        <v>26</v>
      </c>
      <c r="S668" s="2" t="s">
        <v>31</v>
      </c>
      <c r="T668" s="1">
        <v>44491</v>
      </c>
      <c r="U668" s="1">
        <v>22776</v>
      </c>
      <c r="V668" s="2" t="s">
        <v>1025</v>
      </c>
      <c r="W668">
        <v>59</v>
      </c>
    </row>
    <row r="669" spans="1:23" x14ac:dyDescent="0.3">
      <c r="A669" s="2" t="s">
        <v>1701</v>
      </c>
      <c r="B669">
        <v>4</v>
      </c>
      <c r="C669">
        <v>4</v>
      </c>
      <c r="D669">
        <v>10</v>
      </c>
      <c r="E669">
        <v>7</v>
      </c>
      <c r="F669">
        <v>1</v>
      </c>
      <c r="G669">
        <v>9</v>
      </c>
      <c r="H669">
        <v>1</v>
      </c>
      <c r="I669">
        <v>10</v>
      </c>
      <c r="J669">
        <v>1</v>
      </c>
      <c r="K669">
        <v>6</v>
      </c>
      <c r="L669" s="2" t="s">
        <v>21</v>
      </c>
      <c r="M669" s="2" t="s">
        <v>733</v>
      </c>
      <c r="N669" s="2" t="s">
        <v>23</v>
      </c>
      <c r="O669" s="2" t="s">
        <v>24</v>
      </c>
      <c r="P669">
        <v>53</v>
      </c>
      <c r="Q669" s="2" t="s">
        <v>34</v>
      </c>
      <c r="R669" s="2" t="s">
        <v>26</v>
      </c>
      <c r="S669" s="2" t="s">
        <v>31</v>
      </c>
      <c r="T669" s="1">
        <v>44911</v>
      </c>
      <c r="U669" s="1">
        <v>25687</v>
      </c>
      <c r="V669" s="2" t="s">
        <v>1025</v>
      </c>
      <c r="W669">
        <v>53</v>
      </c>
    </row>
    <row r="670" spans="1:23" x14ac:dyDescent="0.3">
      <c r="A670" s="2" t="s">
        <v>1702</v>
      </c>
      <c r="B670">
        <v>5</v>
      </c>
      <c r="C670">
        <v>6</v>
      </c>
      <c r="D670">
        <v>6</v>
      </c>
      <c r="E670">
        <v>2</v>
      </c>
      <c r="F670">
        <v>7</v>
      </c>
      <c r="G670">
        <v>7</v>
      </c>
      <c r="H670">
        <v>3</v>
      </c>
      <c r="I670">
        <v>4</v>
      </c>
      <c r="J670">
        <v>7</v>
      </c>
      <c r="K670">
        <v>7</v>
      </c>
      <c r="L670" s="2" t="s">
        <v>21</v>
      </c>
      <c r="M670" s="2" t="s">
        <v>734</v>
      </c>
      <c r="N670" s="2" t="s">
        <v>74</v>
      </c>
      <c r="O670" s="2" t="s">
        <v>24</v>
      </c>
      <c r="P670">
        <v>92</v>
      </c>
      <c r="Q670" s="2" t="s">
        <v>25</v>
      </c>
      <c r="R670" s="2" t="s">
        <v>26</v>
      </c>
      <c r="S670" s="2" t="s">
        <v>40</v>
      </c>
      <c r="T670" s="1">
        <v>44805</v>
      </c>
      <c r="U670" s="1">
        <v>11045</v>
      </c>
      <c r="V670" s="2" t="s">
        <v>1020</v>
      </c>
      <c r="W670">
        <v>92</v>
      </c>
    </row>
    <row r="671" spans="1:23" x14ac:dyDescent="0.3">
      <c r="A671" s="2" t="s">
        <v>1703</v>
      </c>
      <c r="B671">
        <v>6</v>
      </c>
      <c r="C671">
        <v>2</v>
      </c>
      <c r="D671">
        <v>6</v>
      </c>
      <c r="E671">
        <v>9</v>
      </c>
      <c r="F671">
        <v>8</v>
      </c>
      <c r="G671">
        <v>9</v>
      </c>
      <c r="H671">
        <v>5</v>
      </c>
      <c r="I671">
        <v>1</v>
      </c>
      <c r="J671">
        <v>4</v>
      </c>
      <c r="K671">
        <v>9</v>
      </c>
      <c r="L671" s="2" t="s">
        <v>21</v>
      </c>
      <c r="M671" s="2" t="s">
        <v>735</v>
      </c>
      <c r="N671" s="2" t="s">
        <v>91</v>
      </c>
      <c r="O671" s="2" t="s">
        <v>24</v>
      </c>
      <c r="P671">
        <v>79</v>
      </c>
      <c r="Q671" s="2" t="s">
        <v>25</v>
      </c>
      <c r="R671" s="2" t="s">
        <v>26</v>
      </c>
      <c r="S671" s="2" t="s">
        <v>45</v>
      </c>
      <c r="T671" s="1">
        <v>44851</v>
      </c>
      <c r="U671" s="1">
        <v>16046</v>
      </c>
      <c r="V671" s="2" t="s">
        <v>1013</v>
      </c>
      <c r="W671">
        <v>79</v>
      </c>
    </row>
    <row r="672" spans="1:23" x14ac:dyDescent="0.3">
      <c r="A672" s="2" t="s">
        <v>1704</v>
      </c>
      <c r="B672">
        <v>10</v>
      </c>
      <c r="C672">
        <v>2</v>
      </c>
      <c r="D672">
        <v>2</v>
      </c>
      <c r="E672">
        <v>2</v>
      </c>
      <c r="F672">
        <v>9</v>
      </c>
      <c r="G672">
        <v>7</v>
      </c>
      <c r="H672">
        <v>9</v>
      </c>
      <c r="I672">
        <v>5</v>
      </c>
      <c r="J672">
        <v>7</v>
      </c>
      <c r="K672">
        <v>10</v>
      </c>
      <c r="L672" s="2" t="s">
        <v>87</v>
      </c>
      <c r="M672" s="2" t="s">
        <v>736</v>
      </c>
      <c r="N672" s="2" t="s">
        <v>97</v>
      </c>
      <c r="O672" s="2" t="s">
        <v>24</v>
      </c>
      <c r="Q672" s="2" t="s">
        <v>34</v>
      </c>
      <c r="R672" s="2" t="s">
        <v>26</v>
      </c>
      <c r="S672" s="2" t="s">
        <v>31</v>
      </c>
      <c r="T672" s="1">
        <v>44852</v>
      </c>
      <c r="U672" s="1">
        <v>16091</v>
      </c>
      <c r="V672" s="2" t="s">
        <v>1046</v>
      </c>
      <c r="W672">
        <v>79</v>
      </c>
    </row>
    <row r="673" spans="1:23" x14ac:dyDescent="0.3">
      <c r="A673" s="2" t="s">
        <v>1705</v>
      </c>
      <c r="B673">
        <v>3</v>
      </c>
      <c r="C673">
        <v>7</v>
      </c>
      <c r="D673">
        <v>8</v>
      </c>
      <c r="E673">
        <v>9</v>
      </c>
      <c r="F673">
        <v>8</v>
      </c>
      <c r="G673">
        <v>5</v>
      </c>
      <c r="H673">
        <v>4</v>
      </c>
      <c r="I673">
        <v>10</v>
      </c>
      <c r="J673">
        <v>7</v>
      </c>
      <c r="K673">
        <v>5</v>
      </c>
      <c r="L673" s="2" t="s">
        <v>89</v>
      </c>
      <c r="M673" s="2" t="s">
        <v>737</v>
      </c>
      <c r="N673" s="2" t="s">
        <v>101</v>
      </c>
      <c r="O673" s="2" t="s">
        <v>24</v>
      </c>
      <c r="P673">
        <v>61</v>
      </c>
      <c r="Q673" s="2" t="s">
        <v>34</v>
      </c>
      <c r="R673" s="2" t="s">
        <v>26</v>
      </c>
      <c r="S673" s="2" t="s">
        <v>45</v>
      </c>
      <c r="T673" s="1">
        <v>45041</v>
      </c>
      <c r="U673" s="1">
        <v>22866</v>
      </c>
      <c r="V673" s="2" t="s">
        <v>1025</v>
      </c>
      <c r="W673">
        <v>61</v>
      </c>
    </row>
    <row r="674" spans="1:23" x14ac:dyDescent="0.3">
      <c r="A674" s="2" t="s">
        <v>1706</v>
      </c>
      <c r="B674">
        <v>9</v>
      </c>
      <c r="C674">
        <v>10</v>
      </c>
      <c r="D674">
        <v>8</v>
      </c>
      <c r="E674">
        <v>3</v>
      </c>
      <c r="F674">
        <v>10</v>
      </c>
      <c r="G674">
        <v>9</v>
      </c>
      <c r="H674">
        <v>3</v>
      </c>
      <c r="I674">
        <v>9</v>
      </c>
      <c r="J674">
        <v>5</v>
      </c>
      <c r="K674">
        <v>4</v>
      </c>
      <c r="L674" s="2" t="s">
        <v>41</v>
      </c>
      <c r="M674" s="2" t="s">
        <v>738</v>
      </c>
      <c r="N674" s="2" t="s">
        <v>124</v>
      </c>
      <c r="O674" s="2" t="s">
        <v>24</v>
      </c>
      <c r="P674">
        <v>89</v>
      </c>
      <c r="Q674" s="2" t="s">
        <v>25</v>
      </c>
      <c r="R674" s="2" t="s">
        <v>26</v>
      </c>
      <c r="S674" s="2" t="s">
        <v>45</v>
      </c>
      <c r="T674" s="1">
        <v>44994</v>
      </c>
      <c r="U674" s="1">
        <v>12475</v>
      </c>
      <c r="V674" s="2" t="s">
        <v>1013</v>
      </c>
      <c r="W674">
        <v>89</v>
      </c>
    </row>
    <row r="675" spans="1:23" x14ac:dyDescent="0.3">
      <c r="A675" s="2" t="s">
        <v>1707</v>
      </c>
      <c r="B675">
        <v>1</v>
      </c>
      <c r="C675">
        <v>8</v>
      </c>
      <c r="D675">
        <v>7</v>
      </c>
      <c r="E675">
        <v>8</v>
      </c>
      <c r="F675">
        <v>5</v>
      </c>
      <c r="G675">
        <v>5</v>
      </c>
      <c r="H675">
        <v>4</v>
      </c>
      <c r="I675">
        <v>2</v>
      </c>
      <c r="J675">
        <v>4</v>
      </c>
      <c r="K675">
        <v>5</v>
      </c>
      <c r="L675" s="2" t="s">
        <v>21</v>
      </c>
      <c r="M675" s="2" t="s">
        <v>739</v>
      </c>
      <c r="N675" s="2" t="s">
        <v>76</v>
      </c>
      <c r="O675" s="2" t="s">
        <v>24</v>
      </c>
      <c r="P675">
        <v>34</v>
      </c>
      <c r="Q675" s="2" t="s">
        <v>25</v>
      </c>
      <c r="R675" s="2" t="s">
        <v>26</v>
      </c>
      <c r="S675" s="2" t="s">
        <v>40</v>
      </c>
      <c r="T675" s="1">
        <v>44200</v>
      </c>
      <c r="U675" s="1">
        <v>31765</v>
      </c>
      <c r="V675" s="2" t="s">
        <v>1013</v>
      </c>
      <c r="W675">
        <v>34</v>
      </c>
    </row>
    <row r="676" spans="1:23" x14ac:dyDescent="0.3">
      <c r="A676" s="2" t="s">
        <v>1708</v>
      </c>
      <c r="B676">
        <v>9</v>
      </c>
      <c r="C676">
        <v>2</v>
      </c>
      <c r="D676">
        <v>4</v>
      </c>
      <c r="E676">
        <v>8</v>
      </c>
      <c r="F676">
        <v>5</v>
      </c>
      <c r="G676">
        <v>3</v>
      </c>
      <c r="H676">
        <v>1</v>
      </c>
      <c r="I676">
        <v>8</v>
      </c>
      <c r="J676">
        <v>8</v>
      </c>
      <c r="K676">
        <v>8</v>
      </c>
      <c r="L676" s="2" t="s">
        <v>21</v>
      </c>
      <c r="M676" s="2" t="s">
        <v>740</v>
      </c>
      <c r="N676" s="2" t="s">
        <v>43</v>
      </c>
      <c r="O676" s="2" t="s">
        <v>208</v>
      </c>
      <c r="P676">
        <v>79</v>
      </c>
      <c r="Q676" s="2" t="s">
        <v>25</v>
      </c>
      <c r="R676" s="2" t="s">
        <v>26</v>
      </c>
      <c r="S676" s="2" t="s">
        <v>40</v>
      </c>
      <c r="T676" s="1">
        <v>44289</v>
      </c>
      <c r="U676" s="1">
        <v>15491</v>
      </c>
      <c r="V676" s="2" t="s">
        <v>1011</v>
      </c>
      <c r="W676">
        <v>79</v>
      </c>
    </row>
    <row r="677" spans="1:23" x14ac:dyDescent="0.3">
      <c r="A677" s="2" t="s">
        <v>1709</v>
      </c>
      <c r="B677">
        <v>4</v>
      </c>
      <c r="C677">
        <v>8</v>
      </c>
      <c r="D677">
        <v>3</v>
      </c>
      <c r="E677">
        <v>9</v>
      </c>
      <c r="F677">
        <v>7</v>
      </c>
      <c r="G677">
        <v>6</v>
      </c>
      <c r="H677">
        <v>10</v>
      </c>
      <c r="I677">
        <v>7</v>
      </c>
      <c r="J677">
        <v>10</v>
      </c>
      <c r="K677">
        <v>7</v>
      </c>
      <c r="L677" s="2" t="s">
        <v>21</v>
      </c>
      <c r="M677" s="2" t="s">
        <v>741</v>
      </c>
      <c r="N677" s="2" t="s">
        <v>66</v>
      </c>
      <c r="O677" s="2" t="s">
        <v>44</v>
      </c>
      <c r="P677">
        <v>67</v>
      </c>
      <c r="Q677" s="2" t="s">
        <v>69</v>
      </c>
      <c r="R677" s="2" t="s">
        <v>26</v>
      </c>
      <c r="S677" s="2" t="s">
        <v>40</v>
      </c>
      <c r="T677" s="1">
        <v>44770</v>
      </c>
      <c r="U677" s="1">
        <v>20399</v>
      </c>
      <c r="V677" s="2" t="s">
        <v>1025</v>
      </c>
      <c r="W677">
        <v>67</v>
      </c>
    </row>
    <row r="678" spans="1:23" x14ac:dyDescent="0.3">
      <c r="A678" s="2" t="s">
        <v>1710</v>
      </c>
      <c r="B678">
        <v>2</v>
      </c>
      <c r="C678">
        <v>4</v>
      </c>
      <c r="D678">
        <v>7</v>
      </c>
      <c r="E678">
        <v>8</v>
      </c>
      <c r="F678">
        <v>8</v>
      </c>
      <c r="G678">
        <v>4</v>
      </c>
      <c r="H678">
        <v>4</v>
      </c>
      <c r="I678">
        <v>10</v>
      </c>
      <c r="J678">
        <v>3</v>
      </c>
      <c r="K678">
        <v>2</v>
      </c>
      <c r="L678" s="2" t="s">
        <v>21</v>
      </c>
      <c r="M678" s="2" t="s">
        <v>742</v>
      </c>
      <c r="N678" s="2" t="s">
        <v>66</v>
      </c>
      <c r="O678" s="2" t="s">
        <v>24</v>
      </c>
      <c r="P678">
        <v>45</v>
      </c>
      <c r="Q678" s="2" t="s">
        <v>34</v>
      </c>
      <c r="R678" s="2" t="s">
        <v>261</v>
      </c>
      <c r="S678" s="2" t="s">
        <v>27</v>
      </c>
      <c r="T678" s="1">
        <v>44661</v>
      </c>
      <c r="U678" s="1">
        <v>28378</v>
      </c>
      <c r="V678" s="2" t="s">
        <v>1013</v>
      </c>
      <c r="W678">
        <v>45</v>
      </c>
    </row>
    <row r="679" spans="1:23" x14ac:dyDescent="0.3">
      <c r="A679" s="2" t="s">
        <v>1711</v>
      </c>
      <c r="B679">
        <v>1</v>
      </c>
      <c r="C679">
        <v>7</v>
      </c>
      <c r="D679">
        <v>4</v>
      </c>
      <c r="E679">
        <v>1</v>
      </c>
      <c r="F679">
        <v>9</v>
      </c>
      <c r="G679">
        <v>3</v>
      </c>
      <c r="H679">
        <v>4</v>
      </c>
      <c r="I679">
        <v>8</v>
      </c>
      <c r="J679">
        <v>6</v>
      </c>
      <c r="K679">
        <v>1</v>
      </c>
      <c r="L679" s="2" t="s">
        <v>104</v>
      </c>
      <c r="M679" s="2" t="s">
        <v>743</v>
      </c>
      <c r="N679" s="2" t="s">
        <v>117</v>
      </c>
      <c r="O679" s="2" t="s">
        <v>24</v>
      </c>
      <c r="P679">
        <v>60</v>
      </c>
      <c r="Q679" s="2" t="s">
        <v>25</v>
      </c>
      <c r="R679" s="2" t="s">
        <v>26</v>
      </c>
      <c r="S679" s="2" t="s">
        <v>40</v>
      </c>
      <c r="T679" s="1">
        <v>44529</v>
      </c>
      <c r="U679" s="1">
        <v>22690</v>
      </c>
      <c r="V679" s="2" t="s">
        <v>1013</v>
      </c>
      <c r="W679">
        <v>60</v>
      </c>
    </row>
    <row r="680" spans="1:23" x14ac:dyDescent="0.3">
      <c r="A680" s="2" t="s">
        <v>1712</v>
      </c>
      <c r="B680">
        <v>1</v>
      </c>
      <c r="C680">
        <v>7</v>
      </c>
      <c r="D680">
        <v>1</v>
      </c>
      <c r="E680">
        <v>7</v>
      </c>
      <c r="F680">
        <v>5</v>
      </c>
      <c r="G680">
        <v>9</v>
      </c>
      <c r="H680">
        <v>9</v>
      </c>
      <c r="I680">
        <v>4</v>
      </c>
      <c r="J680">
        <v>2</v>
      </c>
      <c r="K680">
        <v>1</v>
      </c>
      <c r="L680" s="2" t="s">
        <v>104</v>
      </c>
      <c r="M680" s="2" t="s">
        <v>744</v>
      </c>
      <c r="N680" s="2" t="s">
        <v>47</v>
      </c>
      <c r="O680" s="2" t="s">
        <v>24</v>
      </c>
      <c r="P680">
        <v>37</v>
      </c>
      <c r="Q680" s="2" t="s">
        <v>25</v>
      </c>
      <c r="R680" s="2" t="s">
        <v>26</v>
      </c>
      <c r="S680" s="2" t="s">
        <v>31</v>
      </c>
      <c r="T680" s="1">
        <v>44520</v>
      </c>
      <c r="U680" s="1">
        <v>30846</v>
      </c>
      <c r="V680" s="2" t="s">
        <v>1210</v>
      </c>
      <c r="W680">
        <v>37</v>
      </c>
    </row>
    <row r="681" spans="1:23" x14ac:dyDescent="0.3">
      <c r="A681" s="2" t="s">
        <v>1713</v>
      </c>
      <c r="B681">
        <v>8</v>
      </c>
      <c r="C681">
        <v>7</v>
      </c>
      <c r="D681">
        <v>4</v>
      </c>
      <c r="E681">
        <v>6</v>
      </c>
      <c r="F681">
        <v>1</v>
      </c>
      <c r="G681">
        <v>6</v>
      </c>
      <c r="H681">
        <v>8</v>
      </c>
      <c r="I681">
        <v>1</v>
      </c>
      <c r="J681">
        <v>3</v>
      </c>
      <c r="K681">
        <v>4</v>
      </c>
      <c r="L681" s="2" t="s">
        <v>21</v>
      </c>
      <c r="M681" s="2" t="s">
        <v>745</v>
      </c>
      <c r="N681" s="2" t="s">
        <v>109</v>
      </c>
      <c r="O681" s="2" t="s">
        <v>72</v>
      </c>
      <c r="P681">
        <v>29</v>
      </c>
      <c r="Q681" s="2" t="s">
        <v>34</v>
      </c>
      <c r="R681" s="2" t="s">
        <v>26</v>
      </c>
      <c r="S681" s="2" t="s">
        <v>35</v>
      </c>
      <c r="T681" s="1">
        <v>44441</v>
      </c>
      <c r="U681" s="1">
        <v>33856</v>
      </c>
      <c r="V681" s="2" t="s">
        <v>1025</v>
      </c>
      <c r="W681">
        <v>29</v>
      </c>
    </row>
    <row r="682" spans="1:23" x14ac:dyDescent="0.3">
      <c r="A682" s="2" t="s">
        <v>1714</v>
      </c>
      <c r="B682">
        <v>5</v>
      </c>
      <c r="C682">
        <v>6</v>
      </c>
      <c r="D682">
        <v>3</v>
      </c>
      <c r="E682">
        <v>9</v>
      </c>
      <c r="F682">
        <v>1</v>
      </c>
      <c r="G682">
        <v>6</v>
      </c>
      <c r="H682">
        <v>2</v>
      </c>
      <c r="I682">
        <v>2</v>
      </c>
      <c r="J682">
        <v>4</v>
      </c>
      <c r="K682">
        <v>6</v>
      </c>
      <c r="L682" s="2" t="s">
        <v>21</v>
      </c>
      <c r="M682" s="2" t="s">
        <v>746</v>
      </c>
      <c r="N682" s="2" t="s">
        <v>117</v>
      </c>
      <c r="O682" s="2" t="s">
        <v>24</v>
      </c>
      <c r="P682">
        <v>61</v>
      </c>
      <c r="Q682" s="2" t="s">
        <v>25</v>
      </c>
      <c r="R682" s="2" t="s">
        <v>26</v>
      </c>
      <c r="S682" s="2" t="s">
        <v>45</v>
      </c>
      <c r="T682" s="1">
        <v>44371</v>
      </c>
      <c r="U682" s="1">
        <v>21991</v>
      </c>
      <c r="V682" s="2" t="s">
        <v>1020</v>
      </c>
      <c r="W682">
        <v>61</v>
      </c>
    </row>
    <row r="683" spans="1:23" x14ac:dyDescent="0.3">
      <c r="A683" s="2" t="s">
        <v>1715</v>
      </c>
      <c r="B683">
        <v>10</v>
      </c>
      <c r="C683">
        <v>2</v>
      </c>
      <c r="D683">
        <v>2</v>
      </c>
      <c r="E683">
        <v>9</v>
      </c>
      <c r="F683">
        <v>5</v>
      </c>
      <c r="G683">
        <v>6</v>
      </c>
      <c r="H683">
        <v>9</v>
      </c>
      <c r="I683">
        <v>3</v>
      </c>
      <c r="J683">
        <v>2</v>
      </c>
      <c r="K683">
        <v>6</v>
      </c>
      <c r="L683" s="2" t="s">
        <v>21</v>
      </c>
      <c r="M683" s="2" t="s">
        <v>747</v>
      </c>
      <c r="N683" s="2" t="s">
        <v>66</v>
      </c>
      <c r="O683" s="2" t="s">
        <v>44</v>
      </c>
      <c r="P683">
        <v>93</v>
      </c>
      <c r="Q683" s="2" t="s">
        <v>25</v>
      </c>
      <c r="R683" s="2" t="s">
        <v>132</v>
      </c>
      <c r="S683" s="2" t="s">
        <v>45</v>
      </c>
      <c r="T683" s="1">
        <v>44636</v>
      </c>
      <c r="U683" s="1">
        <v>10543</v>
      </c>
      <c r="V683" s="2" t="s">
        <v>1013</v>
      </c>
      <c r="W683">
        <v>93</v>
      </c>
    </row>
    <row r="684" spans="1:23" x14ac:dyDescent="0.3">
      <c r="A684" s="2" t="s">
        <v>1716</v>
      </c>
      <c r="B684">
        <v>6</v>
      </c>
      <c r="C684">
        <v>4</v>
      </c>
      <c r="D684">
        <v>3</v>
      </c>
      <c r="E684">
        <v>6</v>
      </c>
      <c r="F684">
        <v>6</v>
      </c>
      <c r="G684">
        <v>10</v>
      </c>
      <c r="H684">
        <v>7</v>
      </c>
      <c r="I684">
        <v>8</v>
      </c>
      <c r="J684">
        <v>1</v>
      </c>
      <c r="K684">
        <v>6</v>
      </c>
      <c r="L684" s="2" t="s">
        <v>21</v>
      </c>
      <c r="M684" s="2" t="s">
        <v>748</v>
      </c>
      <c r="N684" s="2" t="s">
        <v>97</v>
      </c>
      <c r="O684" s="2" t="s">
        <v>24</v>
      </c>
      <c r="P684">
        <v>56</v>
      </c>
      <c r="Q684" s="2" t="s">
        <v>25</v>
      </c>
      <c r="R684" s="2" t="s">
        <v>26</v>
      </c>
      <c r="S684" s="2" t="s">
        <v>27</v>
      </c>
      <c r="T684" s="1">
        <v>44365</v>
      </c>
      <c r="U684" s="1">
        <v>23790</v>
      </c>
      <c r="V684" s="2" t="s">
        <v>1046</v>
      </c>
      <c r="W684">
        <v>56</v>
      </c>
    </row>
    <row r="685" spans="1:23" x14ac:dyDescent="0.3">
      <c r="A685" s="2" t="s">
        <v>1717</v>
      </c>
      <c r="B685">
        <v>2</v>
      </c>
      <c r="C685">
        <v>2</v>
      </c>
      <c r="D685">
        <v>10</v>
      </c>
      <c r="E685">
        <v>7</v>
      </c>
      <c r="F685">
        <v>2</v>
      </c>
      <c r="G685">
        <v>4</v>
      </c>
      <c r="H685">
        <v>4</v>
      </c>
      <c r="I685">
        <v>6</v>
      </c>
      <c r="J685">
        <v>6</v>
      </c>
      <c r="K685">
        <v>10</v>
      </c>
      <c r="L685" s="2" t="s">
        <v>64</v>
      </c>
      <c r="M685" s="2" t="s">
        <v>749</v>
      </c>
      <c r="N685" s="2" t="s">
        <v>51</v>
      </c>
      <c r="O685" s="2" t="s">
        <v>24</v>
      </c>
      <c r="P685">
        <v>28</v>
      </c>
      <c r="Q685" s="2" t="s">
        <v>25</v>
      </c>
      <c r="R685" s="2" t="s">
        <v>26</v>
      </c>
      <c r="S685" s="2" t="s">
        <v>40</v>
      </c>
      <c r="T685" s="1">
        <v>44445</v>
      </c>
      <c r="U685" s="1">
        <v>34382</v>
      </c>
      <c r="V685" s="2" t="s">
        <v>1025</v>
      </c>
      <c r="W685">
        <v>28</v>
      </c>
    </row>
    <row r="686" spans="1:23" x14ac:dyDescent="0.3">
      <c r="A686" s="2" t="s">
        <v>1718</v>
      </c>
      <c r="B686">
        <v>4</v>
      </c>
      <c r="C686">
        <v>1</v>
      </c>
      <c r="D686">
        <v>6</v>
      </c>
      <c r="E686">
        <v>2</v>
      </c>
      <c r="F686">
        <v>6</v>
      </c>
      <c r="G686">
        <v>4</v>
      </c>
      <c r="H686">
        <v>3</v>
      </c>
      <c r="I686">
        <v>10</v>
      </c>
      <c r="J686">
        <v>9</v>
      </c>
      <c r="K686">
        <v>7</v>
      </c>
      <c r="L686" s="2" t="s">
        <v>21</v>
      </c>
      <c r="M686" s="2" t="s">
        <v>750</v>
      </c>
      <c r="N686" s="2" t="s">
        <v>128</v>
      </c>
      <c r="O686" s="2" t="s">
        <v>79</v>
      </c>
      <c r="P686">
        <v>89</v>
      </c>
      <c r="Q686" s="2" t="s">
        <v>25</v>
      </c>
      <c r="R686" s="2" t="s">
        <v>26</v>
      </c>
      <c r="S686" s="2" t="s">
        <v>45</v>
      </c>
      <c r="T686" s="1">
        <v>45008</v>
      </c>
      <c r="U686" s="1">
        <v>12599</v>
      </c>
      <c r="V686" s="2" t="s">
        <v>1013</v>
      </c>
      <c r="W686">
        <v>89</v>
      </c>
    </row>
    <row r="687" spans="1:23" x14ac:dyDescent="0.3">
      <c r="A687" s="2" t="s">
        <v>1719</v>
      </c>
      <c r="B687">
        <v>5</v>
      </c>
      <c r="C687">
        <v>2</v>
      </c>
      <c r="D687">
        <v>4</v>
      </c>
      <c r="E687">
        <v>5</v>
      </c>
      <c r="F687">
        <v>6</v>
      </c>
      <c r="G687">
        <v>3</v>
      </c>
      <c r="H687">
        <v>2</v>
      </c>
      <c r="I687">
        <v>5</v>
      </c>
      <c r="J687">
        <v>4</v>
      </c>
      <c r="K687">
        <v>6</v>
      </c>
      <c r="L687" s="2" t="s">
        <v>21</v>
      </c>
      <c r="M687" s="2" t="s">
        <v>751</v>
      </c>
      <c r="N687" s="2" t="s">
        <v>76</v>
      </c>
      <c r="O687" s="2" t="s">
        <v>24</v>
      </c>
      <c r="P687">
        <v>79</v>
      </c>
      <c r="Q687" s="2" t="s">
        <v>34</v>
      </c>
      <c r="R687" s="2" t="s">
        <v>26</v>
      </c>
      <c r="S687" s="2" t="s">
        <v>31</v>
      </c>
      <c r="T687" s="1">
        <v>44715</v>
      </c>
      <c r="U687" s="1">
        <v>15873</v>
      </c>
      <c r="V687" s="2" t="s">
        <v>1025</v>
      </c>
      <c r="W687">
        <v>79</v>
      </c>
    </row>
    <row r="688" spans="1:23" x14ac:dyDescent="0.3">
      <c r="A688" s="2" t="s">
        <v>1720</v>
      </c>
      <c r="B688">
        <v>3</v>
      </c>
      <c r="C688">
        <v>7</v>
      </c>
      <c r="D688">
        <v>3</v>
      </c>
      <c r="E688">
        <v>2</v>
      </c>
      <c r="F688">
        <v>2</v>
      </c>
      <c r="G688">
        <v>9</v>
      </c>
      <c r="H688">
        <v>5</v>
      </c>
      <c r="I688">
        <v>5</v>
      </c>
      <c r="J688">
        <v>9</v>
      </c>
      <c r="K688">
        <v>2</v>
      </c>
      <c r="L688" s="2" t="s">
        <v>21</v>
      </c>
      <c r="M688" s="2" t="s">
        <v>752</v>
      </c>
      <c r="N688" s="2" t="s">
        <v>130</v>
      </c>
      <c r="O688" s="2" t="s">
        <v>227</v>
      </c>
      <c r="P688">
        <v>50</v>
      </c>
      <c r="Q688" s="2" t="s">
        <v>34</v>
      </c>
      <c r="R688" s="2" t="s">
        <v>26</v>
      </c>
      <c r="S688" s="2" t="s">
        <v>31</v>
      </c>
      <c r="T688" s="1">
        <v>44611</v>
      </c>
      <c r="U688" s="1">
        <v>26506</v>
      </c>
      <c r="V688" s="2" t="s">
        <v>1013</v>
      </c>
      <c r="W688">
        <v>50</v>
      </c>
    </row>
    <row r="689" spans="1:23" x14ac:dyDescent="0.3">
      <c r="A689" s="2" t="s">
        <v>1721</v>
      </c>
      <c r="B689">
        <v>9</v>
      </c>
      <c r="C689">
        <v>2</v>
      </c>
      <c r="D689">
        <v>3</v>
      </c>
      <c r="E689">
        <v>2</v>
      </c>
      <c r="F689">
        <v>6</v>
      </c>
      <c r="G689">
        <v>7</v>
      </c>
      <c r="H689">
        <v>3</v>
      </c>
      <c r="I689">
        <v>10</v>
      </c>
      <c r="J689">
        <v>7</v>
      </c>
      <c r="K689">
        <v>6</v>
      </c>
      <c r="L689" s="2" t="s">
        <v>87</v>
      </c>
      <c r="M689" s="2" t="s">
        <v>753</v>
      </c>
      <c r="N689" s="2" t="s">
        <v>37</v>
      </c>
      <c r="O689" s="2" t="s">
        <v>79</v>
      </c>
      <c r="P689">
        <v>42</v>
      </c>
      <c r="Q689" s="2" t="s">
        <v>34</v>
      </c>
      <c r="R689" s="2" t="s">
        <v>26</v>
      </c>
      <c r="S689" s="2" t="s">
        <v>40</v>
      </c>
      <c r="T689" s="1">
        <v>44873</v>
      </c>
      <c r="U689" s="1">
        <v>29649</v>
      </c>
      <c r="V689" s="2" t="s">
        <v>1061</v>
      </c>
      <c r="W689">
        <v>42</v>
      </c>
    </row>
    <row r="690" spans="1:23" x14ac:dyDescent="0.3">
      <c r="A690" s="2" t="s">
        <v>1722</v>
      </c>
      <c r="B690">
        <v>1</v>
      </c>
      <c r="C690">
        <v>10</v>
      </c>
      <c r="D690">
        <v>2</v>
      </c>
      <c r="E690">
        <v>3</v>
      </c>
      <c r="F690">
        <v>8</v>
      </c>
      <c r="G690">
        <v>5</v>
      </c>
      <c r="H690">
        <v>1</v>
      </c>
      <c r="I690">
        <v>8</v>
      </c>
      <c r="J690">
        <v>8</v>
      </c>
      <c r="K690">
        <v>6</v>
      </c>
      <c r="L690" s="2" t="s">
        <v>21</v>
      </c>
      <c r="M690" s="2" t="s">
        <v>754</v>
      </c>
      <c r="N690" s="2" t="s">
        <v>37</v>
      </c>
      <c r="O690" s="2" t="s">
        <v>24</v>
      </c>
      <c r="P690">
        <v>36</v>
      </c>
      <c r="Q690" s="2" t="s">
        <v>25</v>
      </c>
      <c r="R690" s="2" t="s">
        <v>26</v>
      </c>
      <c r="S690" s="2" t="s">
        <v>45</v>
      </c>
      <c r="T690" s="1">
        <v>44313</v>
      </c>
      <c r="U690" s="1">
        <v>31175</v>
      </c>
      <c r="V690" s="2" t="s">
        <v>1153</v>
      </c>
      <c r="W690">
        <v>36</v>
      </c>
    </row>
    <row r="691" spans="1:23" x14ac:dyDescent="0.3">
      <c r="A691" s="2" t="s">
        <v>1723</v>
      </c>
      <c r="B691">
        <v>9</v>
      </c>
      <c r="C691">
        <v>10</v>
      </c>
      <c r="D691">
        <v>6</v>
      </c>
      <c r="E691">
        <v>3</v>
      </c>
      <c r="F691">
        <v>8</v>
      </c>
      <c r="G691">
        <v>2</v>
      </c>
      <c r="H691">
        <v>2</v>
      </c>
      <c r="I691">
        <v>10</v>
      </c>
      <c r="J691">
        <v>4</v>
      </c>
      <c r="K691">
        <v>6</v>
      </c>
      <c r="L691" s="2" t="s">
        <v>21</v>
      </c>
      <c r="M691" s="2" t="s">
        <v>755</v>
      </c>
      <c r="N691" s="2" t="s">
        <v>188</v>
      </c>
      <c r="O691" s="2" t="s">
        <v>24</v>
      </c>
      <c r="P691">
        <v>74</v>
      </c>
      <c r="Q691" s="2" t="s">
        <v>25</v>
      </c>
      <c r="R691" s="2" t="s">
        <v>26</v>
      </c>
      <c r="S691" s="2" t="s">
        <v>40</v>
      </c>
      <c r="T691" s="1">
        <v>44198</v>
      </c>
      <c r="U691" s="1">
        <v>17099</v>
      </c>
      <c r="V691" s="2" t="s">
        <v>1020</v>
      </c>
      <c r="W691">
        <v>74</v>
      </c>
    </row>
    <row r="692" spans="1:23" x14ac:dyDescent="0.3">
      <c r="A692" s="2" t="s">
        <v>1724</v>
      </c>
      <c r="B692">
        <v>7</v>
      </c>
      <c r="C692">
        <v>2</v>
      </c>
      <c r="D692">
        <v>6</v>
      </c>
      <c r="E692">
        <v>10</v>
      </c>
      <c r="F692">
        <v>10</v>
      </c>
      <c r="G692">
        <v>9</v>
      </c>
      <c r="H692">
        <v>4</v>
      </c>
      <c r="I692">
        <v>6</v>
      </c>
      <c r="J692">
        <v>5</v>
      </c>
      <c r="K692">
        <v>2</v>
      </c>
      <c r="L692" s="2" t="s">
        <v>87</v>
      </c>
      <c r="M692" s="2" t="s">
        <v>756</v>
      </c>
      <c r="N692" s="2" t="s">
        <v>109</v>
      </c>
      <c r="O692" s="2" t="s">
        <v>44</v>
      </c>
      <c r="P692">
        <v>29</v>
      </c>
      <c r="Q692" s="2" t="s">
        <v>34</v>
      </c>
      <c r="R692" s="2" t="s">
        <v>26</v>
      </c>
      <c r="S692" s="2" t="s">
        <v>40</v>
      </c>
      <c r="T692" s="1">
        <v>44938</v>
      </c>
      <c r="U692" s="1">
        <v>34468</v>
      </c>
      <c r="V692" s="2" t="s">
        <v>1011</v>
      </c>
      <c r="W692">
        <v>29</v>
      </c>
    </row>
    <row r="693" spans="1:23" x14ac:dyDescent="0.3">
      <c r="A693" s="2" t="s">
        <v>1725</v>
      </c>
      <c r="B693">
        <v>2</v>
      </c>
      <c r="C693">
        <v>5</v>
      </c>
      <c r="D693">
        <v>4</v>
      </c>
      <c r="E693">
        <v>4</v>
      </c>
      <c r="F693">
        <v>2</v>
      </c>
      <c r="G693">
        <v>6</v>
      </c>
      <c r="H693">
        <v>4</v>
      </c>
      <c r="I693">
        <v>10</v>
      </c>
      <c r="J693">
        <v>6</v>
      </c>
      <c r="K693">
        <v>5</v>
      </c>
      <c r="L693" s="2" t="s">
        <v>89</v>
      </c>
      <c r="M693" s="2" t="s">
        <v>757</v>
      </c>
      <c r="N693" s="2" t="s">
        <v>74</v>
      </c>
      <c r="O693" s="2" t="s">
        <v>79</v>
      </c>
      <c r="P693">
        <v>39</v>
      </c>
      <c r="Q693" s="2" t="s">
        <v>25</v>
      </c>
      <c r="R693" s="2" t="s">
        <v>26</v>
      </c>
      <c r="S693" s="2" t="s">
        <v>31</v>
      </c>
      <c r="T693" s="1">
        <v>44340</v>
      </c>
      <c r="U693" s="1">
        <v>30133</v>
      </c>
      <c r="V693" s="2" t="s">
        <v>1025</v>
      </c>
      <c r="W693">
        <v>39</v>
      </c>
    </row>
    <row r="694" spans="1:23" x14ac:dyDescent="0.3">
      <c r="A694" s="2" t="s">
        <v>1726</v>
      </c>
      <c r="B694">
        <v>9</v>
      </c>
      <c r="C694">
        <v>5</v>
      </c>
      <c r="D694">
        <v>6</v>
      </c>
      <c r="E694">
        <v>2</v>
      </c>
      <c r="F694">
        <v>6</v>
      </c>
      <c r="G694">
        <v>7</v>
      </c>
      <c r="H694">
        <v>5</v>
      </c>
      <c r="I694">
        <v>6</v>
      </c>
      <c r="J694">
        <v>10</v>
      </c>
      <c r="K694">
        <v>1</v>
      </c>
      <c r="L694" s="2" t="s">
        <v>21</v>
      </c>
      <c r="M694" s="2" t="s">
        <v>758</v>
      </c>
      <c r="N694" s="2" t="s">
        <v>58</v>
      </c>
      <c r="O694" s="2" t="s">
        <v>24</v>
      </c>
      <c r="P694">
        <v>89</v>
      </c>
      <c r="Q694" s="2" t="s">
        <v>25</v>
      </c>
      <c r="R694" s="2" t="s">
        <v>26</v>
      </c>
      <c r="S694" s="2" t="s">
        <v>31</v>
      </c>
      <c r="T694" s="1">
        <v>44842</v>
      </c>
      <c r="U694" s="1">
        <v>12289</v>
      </c>
      <c r="V694" s="2" t="s">
        <v>1011</v>
      </c>
      <c r="W694">
        <v>89</v>
      </c>
    </row>
    <row r="695" spans="1:23" x14ac:dyDescent="0.3">
      <c r="A695" s="2" t="s">
        <v>1727</v>
      </c>
      <c r="B695">
        <v>4</v>
      </c>
      <c r="C695">
        <v>9</v>
      </c>
      <c r="D695">
        <v>3</v>
      </c>
      <c r="E695">
        <v>9</v>
      </c>
      <c r="F695">
        <v>2</v>
      </c>
      <c r="G695">
        <v>5</v>
      </c>
      <c r="H695">
        <v>2</v>
      </c>
      <c r="I695">
        <v>6</v>
      </c>
      <c r="J695">
        <v>4</v>
      </c>
      <c r="K695">
        <v>7</v>
      </c>
      <c r="L695" s="2" t="s">
        <v>89</v>
      </c>
      <c r="M695" s="2" t="s">
        <v>759</v>
      </c>
      <c r="N695" s="2" t="s">
        <v>78</v>
      </c>
      <c r="O695" s="2" t="s">
        <v>24</v>
      </c>
      <c r="P695">
        <v>33</v>
      </c>
      <c r="Q695" s="2" t="s">
        <v>25</v>
      </c>
      <c r="R695" s="2" t="s">
        <v>26</v>
      </c>
      <c r="S695" s="2" t="s">
        <v>31</v>
      </c>
      <c r="T695" s="1">
        <v>44897</v>
      </c>
      <c r="U695" s="1">
        <v>33030</v>
      </c>
      <c r="V695" s="2" t="s">
        <v>1013</v>
      </c>
      <c r="W695">
        <v>33</v>
      </c>
    </row>
    <row r="696" spans="1:23" x14ac:dyDescent="0.3">
      <c r="A696" s="2" t="s">
        <v>1728</v>
      </c>
      <c r="B696">
        <v>6</v>
      </c>
      <c r="C696">
        <v>3</v>
      </c>
      <c r="D696">
        <v>5</v>
      </c>
      <c r="E696">
        <v>3</v>
      </c>
      <c r="F696">
        <v>4</v>
      </c>
      <c r="G696">
        <v>10</v>
      </c>
      <c r="H696">
        <v>4</v>
      </c>
      <c r="I696">
        <v>2</v>
      </c>
      <c r="J696">
        <v>4</v>
      </c>
      <c r="K696">
        <v>5</v>
      </c>
      <c r="L696" s="2" t="s">
        <v>21</v>
      </c>
      <c r="M696" s="2" t="s">
        <v>760</v>
      </c>
      <c r="N696" s="2" t="s">
        <v>62</v>
      </c>
      <c r="O696" s="2" t="s">
        <v>24</v>
      </c>
      <c r="Q696" s="2" t="s">
        <v>25</v>
      </c>
      <c r="R696" s="2" t="s">
        <v>26</v>
      </c>
      <c r="S696" s="2" t="s">
        <v>31</v>
      </c>
      <c r="T696" s="1">
        <v>44530</v>
      </c>
      <c r="U696" s="1">
        <v>30347</v>
      </c>
      <c r="V696" s="2" t="s">
        <v>1011</v>
      </c>
      <c r="W696">
        <v>39</v>
      </c>
    </row>
    <row r="697" spans="1:23" x14ac:dyDescent="0.3">
      <c r="A697" s="2" t="s">
        <v>1729</v>
      </c>
      <c r="B697">
        <v>4</v>
      </c>
      <c r="C697">
        <v>5</v>
      </c>
      <c r="D697">
        <v>6</v>
      </c>
      <c r="E697">
        <v>10</v>
      </c>
      <c r="F697">
        <v>3</v>
      </c>
      <c r="G697">
        <v>1</v>
      </c>
      <c r="H697">
        <v>5</v>
      </c>
      <c r="I697">
        <v>10</v>
      </c>
      <c r="J697">
        <v>8</v>
      </c>
      <c r="K697">
        <v>10</v>
      </c>
      <c r="L697" s="2" t="s">
        <v>98</v>
      </c>
      <c r="M697" s="2" t="s">
        <v>761</v>
      </c>
      <c r="N697" s="2" t="s">
        <v>97</v>
      </c>
      <c r="O697" s="2" t="s">
        <v>185</v>
      </c>
      <c r="P697">
        <v>61</v>
      </c>
      <c r="Q697" s="2" t="s">
        <v>34</v>
      </c>
      <c r="R697" s="2" t="s">
        <v>26</v>
      </c>
      <c r="S697" s="2" t="s">
        <v>27</v>
      </c>
      <c r="T697" s="1">
        <v>44280</v>
      </c>
      <c r="U697" s="1">
        <v>22192</v>
      </c>
      <c r="V697" s="2" t="s">
        <v>1034</v>
      </c>
      <c r="W697">
        <v>61</v>
      </c>
    </row>
    <row r="698" spans="1:23" x14ac:dyDescent="0.3">
      <c r="A698" s="2" t="s">
        <v>1730</v>
      </c>
      <c r="B698">
        <v>3</v>
      </c>
      <c r="C698">
        <v>5</v>
      </c>
      <c r="D698">
        <v>8</v>
      </c>
      <c r="E698">
        <v>9</v>
      </c>
      <c r="F698">
        <v>5</v>
      </c>
      <c r="G698">
        <v>5</v>
      </c>
      <c r="H698">
        <v>5</v>
      </c>
      <c r="I698">
        <v>6</v>
      </c>
      <c r="J698">
        <v>9</v>
      </c>
      <c r="K698">
        <v>3</v>
      </c>
      <c r="L698" s="2" t="s">
        <v>87</v>
      </c>
      <c r="M698" s="2" t="s">
        <v>762</v>
      </c>
      <c r="N698" s="2" t="s">
        <v>114</v>
      </c>
      <c r="O698" s="2" t="s">
        <v>24</v>
      </c>
      <c r="P698">
        <v>31</v>
      </c>
      <c r="Q698" s="2" t="s">
        <v>34</v>
      </c>
      <c r="R698" s="2" t="s">
        <v>26</v>
      </c>
      <c r="S698" s="2" t="s">
        <v>35</v>
      </c>
      <c r="T698" s="1">
        <v>45049</v>
      </c>
      <c r="U698" s="1">
        <v>33718</v>
      </c>
      <c r="V698" s="2" t="s">
        <v>1013</v>
      </c>
      <c r="W698">
        <v>31</v>
      </c>
    </row>
    <row r="699" spans="1:23" x14ac:dyDescent="0.3">
      <c r="A699" s="2" t="s">
        <v>1731</v>
      </c>
      <c r="B699">
        <v>8</v>
      </c>
      <c r="C699">
        <v>8</v>
      </c>
      <c r="D699">
        <v>3</v>
      </c>
      <c r="E699">
        <v>1</v>
      </c>
      <c r="F699">
        <v>4</v>
      </c>
      <c r="G699">
        <v>1</v>
      </c>
      <c r="H699">
        <v>9</v>
      </c>
      <c r="I699">
        <v>9</v>
      </c>
      <c r="J699">
        <v>1</v>
      </c>
      <c r="K699">
        <v>4</v>
      </c>
      <c r="L699" s="2" t="s">
        <v>21</v>
      </c>
      <c r="M699" s="2" t="s">
        <v>763</v>
      </c>
      <c r="N699" s="2" t="s">
        <v>764</v>
      </c>
      <c r="O699" s="2" t="s">
        <v>24</v>
      </c>
      <c r="P699">
        <v>72</v>
      </c>
      <c r="Q699" s="2" t="s">
        <v>25</v>
      </c>
      <c r="R699" s="2" t="s">
        <v>26</v>
      </c>
      <c r="S699" s="2" t="s">
        <v>40</v>
      </c>
      <c r="T699" s="1">
        <v>44240</v>
      </c>
      <c r="U699" s="1">
        <v>17784</v>
      </c>
      <c r="V699" s="2" t="s">
        <v>1013</v>
      </c>
      <c r="W699">
        <v>72</v>
      </c>
    </row>
    <row r="700" spans="1:23" x14ac:dyDescent="0.3">
      <c r="A700" s="2" t="s">
        <v>1732</v>
      </c>
      <c r="B700">
        <v>6</v>
      </c>
      <c r="C700">
        <v>7</v>
      </c>
      <c r="D700">
        <v>3</v>
      </c>
      <c r="E700">
        <v>2</v>
      </c>
      <c r="F700">
        <v>6</v>
      </c>
      <c r="G700">
        <v>2</v>
      </c>
      <c r="H700">
        <v>4</v>
      </c>
      <c r="I700">
        <v>7</v>
      </c>
      <c r="J700">
        <v>5</v>
      </c>
      <c r="K700">
        <v>7</v>
      </c>
      <c r="L700" s="2" t="s">
        <v>21</v>
      </c>
      <c r="M700" s="2" t="s">
        <v>765</v>
      </c>
      <c r="N700" s="2" t="s">
        <v>66</v>
      </c>
      <c r="O700" s="2" t="s">
        <v>24</v>
      </c>
      <c r="P700">
        <v>69</v>
      </c>
      <c r="Q700" s="2" t="s">
        <v>34</v>
      </c>
      <c r="R700" s="2" t="s">
        <v>26</v>
      </c>
      <c r="S700" s="2" t="s">
        <v>40</v>
      </c>
      <c r="T700" s="1">
        <v>44335</v>
      </c>
      <c r="U700" s="1">
        <v>19303</v>
      </c>
      <c r="V700" s="2" t="s">
        <v>1025</v>
      </c>
      <c r="W700">
        <v>69</v>
      </c>
    </row>
    <row r="701" spans="1:23" x14ac:dyDescent="0.3">
      <c r="A701" s="2" t="s">
        <v>1733</v>
      </c>
      <c r="B701">
        <v>9</v>
      </c>
      <c r="C701">
        <v>4</v>
      </c>
      <c r="D701">
        <v>3</v>
      </c>
      <c r="E701">
        <v>9</v>
      </c>
      <c r="F701">
        <v>7</v>
      </c>
      <c r="G701">
        <v>8</v>
      </c>
      <c r="H701">
        <v>2</v>
      </c>
      <c r="I701">
        <v>5</v>
      </c>
      <c r="J701">
        <v>4</v>
      </c>
      <c r="K701">
        <v>2</v>
      </c>
      <c r="L701" s="2" t="s">
        <v>21</v>
      </c>
      <c r="M701" s="2" t="s">
        <v>766</v>
      </c>
      <c r="N701" s="2" t="s">
        <v>51</v>
      </c>
      <c r="O701" s="2" t="s">
        <v>24</v>
      </c>
      <c r="P701">
        <v>37</v>
      </c>
      <c r="Q701" s="2" t="s">
        <v>34</v>
      </c>
      <c r="R701" s="2" t="s">
        <v>26</v>
      </c>
      <c r="S701" s="2" t="s">
        <v>27</v>
      </c>
      <c r="T701" s="1">
        <v>44744</v>
      </c>
      <c r="U701" s="1">
        <v>31193</v>
      </c>
      <c r="V701" s="2" t="s">
        <v>1034</v>
      </c>
      <c r="W701">
        <v>37</v>
      </c>
    </row>
    <row r="702" spans="1:23" x14ac:dyDescent="0.3">
      <c r="A702" s="2" t="s">
        <v>1734</v>
      </c>
      <c r="B702">
        <v>7</v>
      </c>
      <c r="C702">
        <v>1</v>
      </c>
      <c r="D702">
        <v>10</v>
      </c>
      <c r="E702">
        <v>3</v>
      </c>
      <c r="F702">
        <v>7</v>
      </c>
      <c r="G702">
        <v>9</v>
      </c>
      <c r="H702">
        <v>5</v>
      </c>
      <c r="I702">
        <v>1</v>
      </c>
      <c r="J702">
        <v>8</v>
      </c>
      <c r="K702">
        <v>6</v>
      </c>
      <c r="L702" s="2" t="s">
        <v>104</v>
      </c>
      <c r="M702" s="2" t="s">
        <v>767</v>
      </c>
      <c r="N702" s="2" t="s">
        <v>56</v>
      </c>
      <c r="O702" s="2" t="s">
        <v>24</v>
      </c>
      <c r="P702">
        <v>83</v>
      </c>
      <c r="Q702" s="2" t="s">
        <v>34</v>
      </c>
      <c r="R702" s="2" t="s">
        <v>26</v>
      </c>
      <c r="S702" s="2" t="s">
        <v>27</v>
      </c>
      <c r="T702" s="1">
        <v>45073</v>
      </c>
      <c r="U702" s="1">
        <v>14778</v>
      </c>
      <c r="V702" s="2" t="s">
        <v>1052</v>
      </c>
      <c r="W702">
        <v>83</v>
      </c>
    </row>
    <row r="703" spans="1:23" x14ac:dyDescent="0.3">
      <c r="A703" s="2" t="s">
        <v>1735</v>
      </c>
      <c r="B703">
        <v>6</v>
      </c>
      <c r="C703">
        <v>10</v>
      </c>
      <c r="D703">
        <v>6</v>
      </c>
      <c r="E703">
        <v>10</v>
      </c>
      <c r="F703">
        <v>7</v>
      </c>
      <c r="G703">
        <v>4</v>
      </c>
      <c r="H703">
        <v>2</v>
      </c>
      <c r="I703">
        <v>5</v>
      </c>
      <c r="J703">
        <v>1</v>
      </c>
      <c r="K703">
        <v>5</v>
      </c>
      <c r="L703" s="2" t="s">
        <v>87</v>
      </c>
      <c r="M703" s="2" t="s">
        <v>768</v>
      </c>
      <c r="N703" s="2" t="s">
        <v>43</v>
      </c>
      <c r="O703" s="2" t="s">
        <v>24</v>
      </c>
      <c r="P703">
        <v>40</v>
      </c>
      <c r="Q703" s="2" t="s">
        <v>34</v>
      </c>
      <c r="R703" s="2" t="s">
        <v>26</v>
      </c>
      <c r="S703" s="2" t="s">
        <v>45</v>
      </c>
      <c r="T703" s="1">
        <v>44893</v>
      </c>
      <c r="U703" s="1">
        <v>30277</v>
      </c>
      <c r="V703" s="2" t="s">
        <v>1025</v>
      </c>
      <c r="W703">
        <v>40</v>
      </c>
    </row>
    <row r="704" spans="1:23" x14ac:dyDescent="0.3">
      <c r="A704" s="2" t="s">
        <v>1736</v>
      </c>
      <c r="B704">
        <v>4</v>
      </c>
      <c r="C704">
        <v>10</v>
      </c>
      <c r="D704">
        <v>4</v>
      </c>
      <c r="E704">
        <v>5</v>
      </c>
      <c r="F704">
        <v>4</v>
      </c>
      <c r="G704">
        <v>9</v>
      </c>
      <c r="H704">
        <v>1</v>
      </c>
      <c r="I704">
        <v>5</v>
      </c>
      <c r="J704">
        <v>2</v>
      </c>
      <c r="K704">
        <v>2</v>
      </c>
      <c r="L704" s="2" t="s">
        <v>21</v>
      </c>
      <c r="M704" s="2" t="s">
        <v>769</v>
      </c>
      <c r="N704" s="2" t="s">
        <v>74</v>
      </c>
      <c r="O704" s="2" t="s">
        <v>24</v>
      </c>
      <c r="P704">
        <v>24</v>
      </c>
      <c r="Q704" s="2" t="s">
        <v>25</v>
      </c>
      <c r="R704" s="2" t="s">
        <v>26</v>
      </c>
      <c r="S704" s="2" t="s">
        <v>45</v>
      </c>
      <c r="T704" s="1">
        <v>44924</v>
      </c>
      <c r="U704" s="1">
        <v>36041</v>
      </c>
      <c r="V704" s="2" t="s">
        <v>1013</v>
      </c>
      <c r="W704">
        <v>24</v>
      </c>
    </row>
    <row r="705" spans="1:23" x14ac:dyDescent="0.3">
      <c r="A705" s="2" t="s">
        <v>1737</v>
      </c>
      <c r="B705">
        <v>2</v>
      </c>
      <c r="C705">
        <v>10</v>
      </c>
      <c r="D705">
        <v>5</v>
      </c>
      <c r="E705">
        <v>10</v>
      </c>
      <c r="F705">
        <v>2</v>
      </c>
      <c r="G705">
        <v>8</v>
      </c>
      <c r="H705">
        <v>6</v>
      </c>
      <c r="I705">
        <v>3</v>
      </c>
      <c r="J705">
        <v>7</v>
      </c>
      <c r="K705">
        <v>4</v>
      </c>
      <c r="L705" s="2" t="s">
        <v>21</v>
      </c>
      <c r="M705" s="2" t="s">
        <v>770</v>
      </c>
      <c r="N705" s="2" t="s">
        <v>109</v>
      </c>
      <c r="O705" s="2" t="s">
        <v>24</v>
      </c>
      <c r="P705">
        <v>31</v>
      </c>
      <c r="Q705" s="2" t="s">
        <v>34</v>
      </c>
      <c r="R705" s="2" t="s">
        <v>26</v>
      </c>
      <c r="S705" s="2" t="s">
        <v>35</v>
      </c>
      <c r="T705" s="1">
        <v>44453</v>
      </c>
      <c r="U705" s="1">
        <v>33051</v>
      </c>
      <c r="V705" s="2" t="s">
        <v>1017</v>
      </c>
      <c r="W705">
        <v>31</v>
      </c>
    </row>
    <row r="706" spans="1:23" x14ac:dyDescent="0.3">
      <c r="A706" s="2" t="s">
        <v>1738</v>
      </c>
      <c r="B706">
        <v>7</v>
      </c>
      <c r="C706">
        <v>7</v>
      </c>
      <c r="D706">
        <v>7</v>
      </c>
      <c r="E706">
        <v>7</v>
      </c>
      <c r="F706">
        <v>3</v>
      </c>
      <c r="G706">
        <v>5</v>
      </c>
      <c r="H706">
        <v>1</v>
      </c>
      <c r="I706">
        <v>1</v>
      </c>
      <c r="J706">
        <v>8</v>
      </c>
      <c r="K706">
        <v>3</v>
      </c>
      <c r="L706" s="2" t="s">
        <v>21</v>
      </c>
      <c r="M706" s="2" t="s">
        <v>771</v>
      </c>
      <c r="N706" s="2" t="s">
        <v>114</v>
      </c>
      <c r="O706" s="2" t="s">
        <v>227</v>
      </c>
      <c r="P706">
        <v>17</v>
      </c>
      <c r="Q706" s="2" t="s">
        <v>34</v>
      </c>
      <c r="R706" s="2" t="s">
        <v>26</v>
      </c>
      <c r="S706" s="2" t="s">
        <v>27</v>
      </c>
      <c r="T706" s="1">
        <v>44331</v>
      </c>
      <c r="U706" s="1">
        <v>38025</v>
      </c>
      <c r="V706" s="2" t="s">
        <v>1011</v>
      </c>
      <c r="W706">
        <v>17</v>
      </c>
    </row>
    <row r="707" spans="1:23" x14ac:dyDescent="0.3">
      <c r="A707" s="2" t="s">
        <v>1739</v>
      </c>
      <c r="B707">
        <v>4</v>
      </c>
      <c r="C707">
        <v>3</v>
      </c>
      <c r="D707">
        <v>4</v>
      </c>
      <c r="E707">
        <v>9</v>
      </c>
      <c r="F707">
        <v>2</v>
      </c>
      <c r="G707">
        <v>6</v>
      </c>
      <c r="H707">
        <v>1</v>
      </c>
      <c r="I707">
        <v>1</v>
      </c>
      <c r="J707">
        <v>10</v>
      </c>
      <c r="K707">
        <v>3</v>
      </c>
      <c r="L707" s="2" t="s">
        <v>21</v>
      </c>
      <c r="M707" s="2" t="s">
        <v>772</v>
      </c>
      <c r="N707" s="2" t="s">
        <v>56</v>
      </c>
      <c r="O707" s="2" t="s">
        <v>85</v>
      </c>
      <c r="P707">
        <v>50</v>
      </c>
      <c r="Q707" s="2" t="s">
        <v>25</v>
      </c>
      <c r="R707" s="2" t="s">
        <v>26</v>
      </c>
      <c r="S707" s="2" t="s">
        <v>45</v>
      </c>
      <c r="T707" s="1">
        <v>44202</v>
      </c>
      <c r="U707" s="1">
        <v>25882</v>
      </c>
      <c r="V707" s="2" t="s">
        <v>1034</v>
      </c>
      <c r="W707">
        <v>50</v>
      </c>
    </row>
    <row r="708" spans="1:23" x14ac:dyDescent="0.3">
      <c r="A708" s="2" t="s">
        <v>1740</v>
      </c>
      <c r="B708">
        <v>2</v>
      </c>
      <c r="C708">
        <v>2</v>
      </c>
      <c r="D708">
        <v>7</v>
      </c>
      <c r="E708">
        <v>2</v>
      </c>
      <c r="F708">
        <v>7</v>
      </c>
      <c r="G708">
        <v>2</v>
      </c>
      <c r="H708">
        <v>4</v>
      </c>
      <c r="I708">
        <v>5</v>
      </c>
      <c r="J708">
        <v>6</v>
      </c>
      <c r="K708">
        <v>4</v>
      </c>
      <c r="L708" s="2" t="s">
        <v>21</v>
      </c>
      <c r="M708" s="2" t="s">
        <v>773</v>
      </c>
      <c r="N708" s="2" t="s">
        <v>56</v>
      </c>
      <c r="O708" s="2" t="s">
        <v>24</v>
      </c>
      <c r="P708">
        <v>61</v>
      </c>
      <c r="Q708" s="2" t="s">
        <v>25</v>
      </c>
      <c r="R708" s="2" t="s">
        <v>26</v>
      </c>
      <c r="S708" s="2" t="s">
        <v>27</v>
      </c>
      <c r="T708" s="1">
        <v>44475</v>
      </c>
      <c r="U708" s="1">
        <v>22049</v>
      </c>
      <c r="V708" s="2" t="s">
        <v>1153</v>
      </c>
      <c r="W708">
        <v>61</v>
      </c>
    </row>
    <row r="709" spans="1:23" x14ac:dyDescent="0.3">
      <c r="A709" s="2" t="s">
        <v>1741</v>
      </c>
      <c r="B709">
        <v>3</v>
      </c>
      <c r="C709">
        <v>4</v>
      </c>
      <c r="D709">
        <v>5</v>
      </c>
      <c r="E709">
        <v>9</v>
      </c>
      <c r="F709">
        <v>9</v>
      </c>
      <c r="G709">
        <v>5</v>
      </c>
      <c r="H709">
        <v>5</v>
      </c>
      <c r="I709">
        <v>9</v>
      </c>
      <c r="J709">
        <v>4</v>
      </c>
      <c r="K709">
        <v>1</v>
      </c>
      <c r="L709" s="2" t="s">
        <v>89</v>
      </c>
      <c r="M709" s="2" t="s">
        <v>774</v>
      </c>
      <c r="N709" s="2" t="s">
        <v>23</v>
      </c>
      <c r="O709" s="2" t="s">
        <v>44</v>
      </c>
      <c r="P709">
        <v>55</v>
      </c>
      <c r="Q709" s="2" t="s">
        <v>34</v>
      </c>
      <c r="R709" s="2" t="s">
        <v>26</v>
      </c>
      <c r="S709" s="2" t="s">
        <v>27</v>
      </c>
      <c r="T709" s="1">
        <v>45074</v>
      </c>
      <c r="U709" s="1">
        <v>25099</v>
      </c>
      <c r="V709" s="2" t="s">
        <v>1025</v>
      </c>
      <c r="W709">
        <v>55</v>
      </c>
    </row>
    <row r="710" spans="1:23" x14ac:dyDescent="0.3">
      <c r="A710" s="2" t="s">
        <v>1742</v>
      </c>
      <c r="B710">
        <v>2</v>
      </c>
      <c r="C710">
        <v>2</v>
      </c>
      <c r="D710">
        <v>4</v>
      </c>
      <c r="E710">
        <v>10</v>
      </c>
      <c r="F710">
        <v>4</v>
      </c>
      <c r="G710">
        <v>2</v>
      </c>
      <c r="H710">
        <v>1</v>
      </c>
      <c r="I710">
        <v>4</v>
      </c>
      <c r="J710">
        <v>7</v>
      </c>
      <c r="K710">
        <v>6</v>
      </c>
      <c r="L710" s="2" t="s">
        <v>98</v>
      </c>
      <c r="M710" s="2" t="s">
        <v>21</v>
      </c>
      <c r="N710" s="2" t="s">
        <v>47</v>
      </c>
      <c r="O710" s="2" t="s">
        <v>24</v>
      </c>
      <c r="P710">
        <v>71</v>
      </c>
      <c r="Q710" s="2" t="s">
        <v>34</v>
      </c>
      <c r="R710" s="2" t="s">
        <v>26</v>
      </c>
      <c r="S710" s="2" t="s">
        <v>35</v>
      </c>
      <c r="T710" s="1">
        <v>44456</v>
      </c>
      <c r="U710" s="1">
        <v>18499</v>
      </c>
      <c r="V710" s="2" t="s">
        <v>21</v>
      </c>
      <c r="W710">
        <v>71</v>
      </c>
    </row>
    <row r="711" spans="1:23" x14ac:dyDescent="0.3">
      <c r="A711" s="2" t="s">
        <v>1743</v>
      </c>
      <c r="B711">
        <v>5</v>
      </c>
      <c r="C711">
        <v>3</v>
      </c>
      <c r="D711">
        <v>3</v>
      </c>
      <c r="E711">
        <v>10</v>
      </c>
      <c r="F711">
        <v>6</v>
      </c>
      <c r="G711">
        <v>9</v>
      </c>
      <c r="H711">
        <v>3</v>
      </c>
      <c r="I711">
        <v>4</v>
      </c>
      <c r="J711">
        <v>7</v>
      </c>
      <c r="K711">
        <v>10</v>
      </c>
      <c r="L711" s="2" t="s">
        <v>21</v>
      </c>
      <c r="M711" s="2" t="s">
        <v>775</v>
      </c>
      <c r="N711" s="2" t="s">
        <v>78</v>
      </c>
      <c r="O711" s="2" t="s">
        <v>24</v>
      </c>
      <c r="P711">
        <v>90</v>
      </c>
      <c r="Q711" s="2" t="s">
        <v>25</v>
      </c>
      <c r="R711" s="2" t="s">
        <v>26</v>
      </c>
      <c r="S711" s="2" t="s">
        <v>31</v>
      </c>
      <c r="T711" s="1">
        <v>44953</v>
      </c>
      <c r="U711" s="1">
        <v>12086</v>
      </c>
      <c r="V711" s="2" t="s">
        <v>1061</v>
      </c>
      <c r="W711">
        <v>90</v>
      </c>
    </row>
    <row r="712" spans="1:23" x14ac:dyDescent="0.3">
      <c r="A712" s="2" t="s">
        <v>1744</v>
      </c>
      <c r="B712">
        <v>5</v>
      </c>
      <c r="C712">
        <v>10</v>
      </c>
      <c r="D712">
        <v>4</v>
      </c>
      <c r="E712">
        <v>8</v>
      </c>
      <c r="F712">
        <v>5</v>
      </c>
      <c r="G712">
        <v>3</v>
      </c>
      <c r="H712">
        <v>10</v>
      </c>
      <c r="I712">
        <v>3</v>
      </c>
      <c r="J712">
        <v>9</v>
      </c>
      <c r="K712">
        <v>5</v>
      </c>
      <c r="L712" s="2" t="s">
        <v>64</v>
      </c>
      <c r="M712" s="2" t="s">
        <v>776</v>
      </c>
      <c r="N712" s="2" t="s">
        <v>74</v>
      </c>
      <c r="O712" s="2" t="s">
        <v>24</v>
      </c>
      <c r="P712">
        <v>72</v>
      </c>
      <c r="Q712" s="2" t="s">
        <v>34</v>
      </c>
      <c r="R712" s="2" t="s">
        <v>26</v>
      </c>
      <c r="S712" s="2" t="s">
        <v>35</v>
      </c>
      <c r="T712" s="1">
        <v>44659</v>
      </c>
      <c r="U712" s="1">
        <v>18263</v>
      </c>
      <c r="V712" s="2" t="s">
        <v>1122</v>
      </c>
      <c r="W712">
        <v>72</v>
      </c>
    </row>
    <row r="713" spans="1:23" x14ac:dyDescent="0.3">
      <c r="A713" s="2" t="s">
        <v>1745</v>
      </c>
      <c r="B713">
        <v>3</v>
      </c>
      <c r="C713">
        <v>7</v>
      </c>
      <c r="D713">
        <v>7</v>
      </c>
      <c r="E713">
        <v>7</v>
      </c>
      <c r="F713">
        <v>5</v>
      </c>
      <c r="G713">
        <v>10</v>
      </c>
      <c r="H713">
        <v>1</v>
      </c>
      <c r="I713">
        <v>6</v>
      </c>
      <c r="J713">
        <v>4</v>
      </c>
      <c r="K713">
        <v>4</v>
      </c>
      <c r="L713" s="2" t="s">
        <v>104</v>
      </c>
      <c r="M713" s="2" t="s">
        <v>777</v>
      </c>
      <c r="N713" s="2" t="s">
        <v>74</v>
      </c>
      <c r="O713" s="2" t="s">
        <v>79</v>
      </c>
      <c r="P713">
        <v>52</v>
      </c>
      <c r="Q713" s="2" t="s">
        <v>25</v>
      </c>
      <c r="R713" s="2" t="s">
        <v>26</v>
      </c>
      <c r="S713" s="2" t="s">
        <v>27</v>
      </c>
      <c r="T713" s="1">
        <v>44989</v>
      </c>
      <c r="U713" s="1">
        <v>26160</v>
      </c>
      <c r="V713" s="2" t="s">
        <v>1013</v>
      </c>
      <c r="W713">
        <v>52</v>
      </c>
    </row>
    <row r="714" spans="1:23" x14ac:dyDescent="0.3">
      <c r="A714" s="2" t="s">
        <v>1746</v>
      </c>
      <c r="B714">
        <v>10</v>
      </c>
      <c r="C714">
        <v>9</v>
      </c>
      <c r="D714">
        <v>3</v>
      </c>
      <c r="E714">
        <v>7</v>
      </c>
      <c r="F714">
        <v>2</v>
      </c>
      <c r="G714">
        <v>3</v>
      </c>
      <c r="H714">
        <v>4</v>
      </c>
      <c r="I714">
        <v>5</v>
      </c>
      <c r="J714">
        <v>3</v>
      </c>
      <c r="K714">
        <v>6</v>
      </c>
      <c r="L714" s="2" t="s">
        <v>21</v>
      </c>
      <c r="M714" s="2" t="s">
        <v>778</v>
      </c>
      <c r="N714" s="2" t="s">
        <v>33</v>
      </c>
      <c r="O714" s="2" t="s">
        <v>251</v>
      </c>
      <c r="P714">
        <v>85</v>
      </c>
      <c r="Q714" s="2" t="s">
        <v>34</v>
      </c>
      <c r="R714" s="2" t="s">
        <v>26</v>
      </c>
      <c r="S714" s="2" t="s">
        <v>40</v>
      </c>
      <c r="T714" s="1">
        <v>44408</v>
      </c>
      <c r="U714" s="1">
        <v>13288</v>
      </c>
      <c r="V714" s="2" t="s">
        <v>1013</v>
      </c>
      <c r="W714">
        <v>85</v>
      </c>
    </row>
    <row r="715" spans="1:23" x14ac:dyDescent="0.3">
      <c r="A715" s="2" t="s">
        <v>1747</v>
      </c>
      <c r="B715">
        <v>4</v>
      </c>
      <c r="C715">
        <v>6</v>
      </c>
      <c r="D715">
        <v>4</v>
      </c>
      <c r="E715">
        <v>4</v>
      </c>
      <c r="F715">
        <v>8</v>
      </c>
      <c r="G715">
        <v>5</v>
      </c>
      <c r="H715">
        <v>7</v>
      </c>
      <c r="I715">
        <v>4</v>
      </c>
      <c r="J715">
        <v>4</v>
      </c>
      <c r="K715">
        <v>6</v>
      </c>
      <c r="L715" s="2" t="s">
        <v>21</v>
      </c>
      <c r="M715" s="2" t="s">
        <v>779</v>
      </c>
      <c r="N715" s="2" t="s">
        <v>97</v>
      </c>
      <c r="O715" s="2" t="s">
        <v>227</v>
      </c>
      <c r="P715">
        <v>95</v>
      </c>
      <c r="Q715" s="2" t="s">
        <v>25</v>
      </c>
      <c r="R715" s="2" t="s">
        <v>26</v>
      </c>
      <c r="S715" s="2" t="s">
        <v>31</v>
      </c>
      <c r="T715" s="1">
        <v>44608</v>
      </c>
      <c r="U715" s="1">
        <v>9854</v>
      </c>
      <c r="V715" s="2" t="s">
        <v>1013</v>
      </c>
      <c r="W715">
        <v>95</v>
      </c>
    </row>
    <row r="716" spans="1:23" x14ac:dyDescent="0.3">
      <c r="A716" s="2" t="s">
        <v>1748</v>
      </c>
      <c r="B716">
        <v>2</v>
      </c>
      <c r="C716">
        <v>9</v>
      </c>
      <c r="D716">
        <v>5</v>
      </c>
      <c r="E716">
        <v>2</v>
      </c>
      <c r="F716">
        <v>9</v>
      </c>
      <c r="G716">
        <v>5</v>
      </c>
      <c r="H716">
        <v>7</v>
      </c>
      <c r="I716">
        <v>3</v>
      </c>
      <c r="J716">
        <v>8</v>
      </c>
      <c r="K716">
        <v>2</v>
      </c>
      <c r="L716" s="2" t="s">
        <v>21</v>
      </c>
      <c r="M716" s="2" t="s">
        <v>780</v>
      </c>
      <c r="N716" s="2" t="s">
        <v>124</v>
      </c>
      <c r="O716" s="2" t="s">
        <v>24</v>
      </c>
      <c r="P716">
        <v>80</v>
      </c>
      <c r="Q716" s="2" t="s">
        <v>34</v>
      </c>
      <c r="R716" s="2" t="s">
        <v>26</v>
      </c>
      <c r="S716" s="2" t="s">
        <v>31</v>
      </c>
      <c r="T716" s="1">
        <v>44438</v>
      </c>
      <c r="U716" s="1">
        <v>15138</v>
      </c>
      <c r="V716" s="2" t="s">
        <v>1013</v>
      </c>
      <c r="W716">
        <v>80</v>
      </c>
    </row>
    <row r="717" spans="1:23" x14ac:dyDescent="0.3">
      <c r="A717" s="2" t="s">
        <v>1749</v>
      </c>
      <c r="B717">
        <v>7</v>
      </c>
      <c r="C717">
        <v>2</v>
      </c>
      <c r="D717">
        <v>3</v>
      </c>
      <c r="E717">
        <v>8</v>
      </c>
      <c r="F717">
        <v>8</v>
      </c>
      <c r="G717">
        <v>1</v>
      </c>
      <c r="H717">
        <v>1</v>
      </c>
      <c r="I717">
        <v>6</v>
      </c>
      <c r="J717">
        <v>2</v>
      </c>
      <c r="K717">
        <v>3</v>
      </c>
      <c r="L717" s="2" t="s">
        <v>98</v>
      </c>
      <c r="M717" s="2" t="s">
        <v>781</v>
      </c>
      <c r="N717" s="2" t="s">
        <v>117</v>
      </c>
      <c r="O717" s="2" t="s">
        <v>44</v>
      </c>
      <c r="P717">
        <v>22</v>
      </c>
      <c r="Q717" s="2" t="s">
        <v>25</v>
      </c>
      <c r="R717" s="2" t="s">
        <v>26</v>
      </c>
      <c r="S717" s="2" t="s">
        <v>35</v>
      </c>
      <c r="T717" s="1">
        <v>44825</v>
      </c>
      <c r="U717" s="1">
        <v>36975</v>
      </c>
      <c r="V717" s="2" t="s">
        <v>1013</v>
      </c>
      <c r="W717">
        <v>22</v>
      </c>
    </row>
    <row r="718" spans="1:23" x14ac:dyDescent="0.3">
      <c r="A718" s="2" t="s">
        <v>1750</v>
      </c>
      <c r="B718">
        <v>10</v>
      </c>
      <c r="C718">
        <v>6</v>
      </c>
      <c r="D718">
        <v>6</v>
      </c>
      <c r="E718">
        <v>2</v>
      </c>
      <c r="F718">
        <v>5</v>
      </c>
      <c r="G718">
        <v>9</v>
      </c>
      <c r="H718">
        <v>3</v>
      </c>
      <c r="I718">
        <v>2</v>
      </c>
      <c r="J718">
        <v>5</v>
      </c>
      <c r="K718">
        <v>4</v>
      </c>
      <c r="L718" s="2" t="s">
        <v>21</v>
      </c>
      <c r="M718" s="2" t="s">
        <v>21</v>
      </c>
      <c r="N718" s="2" t="s">
        <v>121</v>
      </c>
      <c r="O718" s="2" t="s">
        <v>44</v>
      </c>
      <c r="P718">
        <v>67</v>
      </c>
      <c r="Q718" s="2" t="s">
        <v>34</v>
      </c>
      <c r="R718" s="2" t="s">
        <v>26</v>
      </c>
      <c r="S718" s="2" t="s">
        <v>31</v>
      </c>
      <c r="T718" s="1">
        <v>45026</v>
      </c>
      <c r="U718" s="1">
        <v>20663</v>
      </c>
      <c r="V718" s="2" t="s">
        <v>21</v>
      </c>
      <c r="W718">
        <v>67</v>
      </c>
    </row>
    <row r="719" spans="1:23" x14ac:dyDescent="0.3">
      <c r="A719" s="2" t="s">
        <v>1751</v>
      </c>
      <c r="B719">
        <v>4</v>
      </c>
      <c r="C719">
        <v>10</v>
      </c>
      <c r="D719">
        <v>2</v>
      </c>
      <c r="E719">
        <v>9</v>
      </c>
      <c r="F719">
        <v>1</v>
      </c>
      <c r="G719">
        <v>4</v>
      </c>
      <c r="H719">
        <v>2</v>
      </c>
      <c r="I719">
        <v>1</v>
      </c>
      <c r="J719">
        <v>8</v>
      </c>
      <c r="K719">
        <v>5</v>
      </c>
      <c r="L719" s="2" t="s">
        <v>64</v>
      </c>
      <c r="M719" s="2" t="s">
        <v>782</v>
      </c>
      <c r="N719" s="2" t="s">
        <v>128</v>
      </c>
      <c r="O719" s="2" t="s">
        <v>83</v>
      </c>
      <c r="P719">
        <v>29</v>
      </c>
      <c r="Q719" s="2" t="s">
        <v>34</v>
      </c>
      <c r="R719" s="2" t="s">
        <v>26</v>
      </c>
      <c r="S719" s="2" t="s">
        <v>35</v>
      </c>
      <c r="T719" s="1">
        <v>44954</v>
      </c>
      <c r="U719" s="1">
        <v>34209</v>
      </c>
      <c r="V719" s="2" t="s">
        <v>1013</v>
      </c>
      <c r="W719">
        <v>29</v>
      </c>
    </row>
    <row r="720" spans="1:23" x14ac:dyDescent="0.3">
      <c r="A720" s="2" t="s">
        <v>1752</v>
      </c>
      <c r="B720">
        <v>6</v>
      </c>
      <c r="C720">
        <v>8</v>
      </c>
      <c r="D720">
        <v>5</v>
      </c>
      <c r="E720">
        <v>4</v>
      </c>
      <c r="F720">
        <v>1</v>
      </c>
      <c r="G720">
        <v>9</v>
      </c>
      <c r="H720">
        <v>5</v>
      </c>
      <c r="I720">
        <v>4</v>
      </c>
      <c r="J720">
        <v>3</v>
      </c>
      <c r="K720">
        <v>2</v>
      </c>
      <c r="L720" s="2" t="s">
        <v>81</v>
      </c>
      <c r="M720" s="2" t="s">
        <v>783</v>
      </c>
      <c r="N720" s="2" t="s">
        <v>78</v>
      </c>
      <c r="O720" s="2" t="s">
        <v>24</v>
      </c>
      <c r="P720">
        <v>53</v>
      </c>
      <c r="Q720" s="2" t="s">
        <v>25</v>
      </c>
      <c r="R720" s="2" t="s">
        <v>26</v>
      </c>
      <c r="S720" s="2" t="s">
        <v>27</v>
      </c>
      <c r="T720" s="1">
        <v>44797</v>
      </c>
      <c r="U720" s="1">
        <v>25524</v>
      </c>
      <c r="V720" s="2" t="s">
        <v>1034</v>
      </c>
      <c r="W720">
        <v>53</v>
      </c>
    </row>
    <row r="721" spans="1:23" x14ac:dyDescent="0.3">
      <c r="A721" s="2" t="s">
        <v>1753</v>
      </c>
      <c r="B721">
        <v>9</v>
      </c>
      <c r="C721">
        <v>9</v>
      </c>
      <c r="D721">
        <v>1</v>
      </c>
      <c r="E721">
        <v>8</v>
      </c>
      <c r="F721">
        <v>7</v>
      </c>
      <c r="G721">
        <v>6</v>
      </c>
      <c r="H721">
        <v>8</v>
      </c>
      <c r="I721">
        <v>1</v>
      </c>
      <c r="J721">
        <v>3</v>
      </c>
      <c r="K721">
        <v>6</v>
      </c>
      <c r="L721" s="2" t="s">
        <v>21</v>
      </c>
      <c r="M721" s="2" t="s">
        <v>784</v>
      </c>
      <c r="N721" s="2" t="s">
        <v>130</v>
      </c>
      <c r="O721" s="2" t="s">
        <v>24</v>
      </c>
      <c r="P721">
        <v>36</v>
      </c>
      <c r="Q721" s="2" t="s">
        <v>25</v>
      </c>
      <c r="R721" s="2" t="s">
        <v>26</v>
      </c>
      <c r="S721" s="2" t="s">
        <v>31</v>
      </c>
      <c r="T721" s="1">
        <v>45116</v>
      </c>
      <c r="U721" s="1">
        <v>31830</v>
      </c>
      <c r="V721" s="2" t="s">
        <v>1025</v>
      </c>
      <c r="W721">
        <v>36</v>
      </c>
    </row>
    <row r="722" spans="1:23" x14ac:dyDescent="0.3">
      <c r="A722" s="2" t="s">
        <v>1754</v>
      </c>
      <c r="B722">
        <v>1</v>
      </c>
      <c r="C722">
        <v>4</v>
      </c>
      <c r="D722">
        <v>8</v>
      </c>
      <c r="E722">
        <v>4</v>
      </c>
      <c r="F722">
        <v>2</v>
      </c>
      <c r="G722">
        <v>4</v>
      </c>
      <c r="H722">
        <v>1</v>
      </c>
      <c r="I722">
        <v>8</v>
      </c>
      <c r="J722">
        <v>8</v>
      </c>
      <c r="K722">
        <v>3</v>
      </c>
      <c r="L722" s="2" t="s">
        <v>87</v>
      </c>
      <c r="M722" s="2" t="s">
        <v>785</v>
      </c>
      <c r="N722" s="2" t="s">
        <v>106</v>
      </c>
      <c r="O722" s="2" t="s">
        <v>24</v>
      </c>
      <c r="P722">
        <v>93</v>
      </c>
      <c r="Q722" s="2" t="s">
        <v>69</v>
      </c>
      <c r="R722" s="2" t="s">
        <v>26</v>
      </c>
      <c r="S722" s="2" t="s">
        <v>45</v>
      </c>
      <c r="T722" s="1">
        <v>44231</v>
      </c>
      <c r="U722" s="1">
        <v>10382</v>
      </c>
      <c r="V722" s="2" t="s">
        <v>1020</v>
      </c>
      <c r="W722">
        <v>93</v>
      </c>
    </row>
    <row r="723" spans="1:23" x14ac:dyDescent="0.3">
      <c r="A723" s="2" t="s">
        <v>1755</v>
      </c>
      <c r="B723">
        <v>6</v>
      </c>
      <c r="C723">
        <v>7</v>
      </c>
      <c r="D723">
        <v>4</v>
      </c>
      <c r="E723">
        <v>9</v>
      </c>
      <c r="F723">
        <v>9</v>
      </c>
      <c r="G723">
        <v>4</v>
      </c>
      <c r="H723">
        <v>5</v>
      </c>
      <c r="I723">
        <v>7</v>
      </c>
      <c r="J723">
        <v>10</v>
      </c>
      <c r="K723">
        <v>4</v>
      </c>
      <c r="L723" s="2" t="s">
        <v>89</v>
      </c>
      <c r="M723" s="2" t="s">
        <v>786</v>
      </c>
      <c r="N723" s="2" t="s">
        <v>117</v>
      </c>
      <c r="O723" s="2" t="s">
        <v>24</v>
      </c>
      <c r="P723">
        <v>89</v>
      </c>
      <c r="Q723" s="2" t="s">
        <v>25</v>
      </c>
      <c r="R723" s="2" t="s">
        <v>26</v>
      </c>
      <c r="S723" s="2" t="s">
        <v>31</v>
      </c>
      <c r="T723" s="1">
        <v>44493</v>
      </c>
      <c r="U723" s="1">
        <v>12171</v>
      </c>
      <c r="V723" s="2" t="s">
        <v>1034</v>
      </c>
      <c r="W723">
        <v>89</v>
      </c>
    </row>
    <row r="724" spans="1:23" x14ac:dyDescent="0.3">
      <c r="A724" s="2" t="s">
        <v>1756</v>
      </c>
      <c r="B724">
        <v>3</v>
      </c>
      <c r="C724">
        <v>9</v>
      </c>
      <c r="D724">
        <v>5</v>
      </c>
      <c r="E724">
        <v>6</v>
      </c>
      <c r="F724">
        <v>1</v>
      </c>
      <c r="G724">
        <v>4</v>
      </c>
      <c r="H724">
        <v>8</v>
      </c>
      <c r="I724">
        <v>9</v>
      </c>
      <c r="J724">
        <v>4</v>
      </c>
      <c r="K724">
        <v>9</v>
      </c>
      <c r="L724" s="2" t="s">
        <v>87</v>
      </c>
      <c r="M724" s="2" t="s">
        <v>787</v>
      </c>
      <c r="N724" s="2" t="s">
        <v>95</v>
      </c>
      <c r="O724" s="2" t="s">
        <v>24</v>
      </c>
      <c r="P724">
        <v>66</v>
      </c>
      <c r="Q724" s="2" t="s">
        <v>34</v>
      </c>
      <c r="R724" s="2" t="s">
        <v>26</v>
      </c>
      <c r="S724" s="2" t="s">
        <v>27</v>
      </c>
      <c r="T724" s="1">
        <v>44758</v>
      </c>
      <c r="U724" s="1">
        <v>20683</v>
      </c>
      <c r="V724" s="2" t="s">
        <v>1025</v>
      </c>
      <c r="W724">
        <v>66</v>
      </c>
    </row>
    <row r="725" spans="1:23" x14ac:dyDescent="0.3">
      <c r="A725" s="2" t="s">
        <v>1757</v>
      </c>
      <c r="B725">
        <v>4</v>
      </c>
      <c r="C725">
        <v>4</v>
      </c>
      <c r="D725">
        <v>6</v>
      </c>
      <c r="E725">
        <v>1</v>
      </c>
      <c r="F725">
        <v>3</v>
      </c>
      <c r="G725">
        <v>10</v>
      </c>
      <c r="H725">
        <v>2</v>
      </c>
      <c r="I725">
        <v>2</v>
      </c>
      <c r="J725">
        <v>7</v>
      </c>
      <c r="K725">
        <v>10</v>
      </c>
      <c r="L725" s="2" t="s">
        <v>104</v>
      </c>
      <c r="M725" s="2" t="s">
        <v>788</v>
      </c>
      <c r="N725" s="2" t="s">
        <v>121</v>
      </c>
      <c r="O725" s="2" t="s">
        <v>79</v>
      </c>
      <c r="P725">
        <v>39</v>
      </c>
      <c r="Q725" s="2" t="s">
        <v>25</v>
      </c>
      <c r="R725" s="2" t="s">
        <v>26</v>
      </c>
      <c r="S725" s="2" t="s">
        <v>35</v>
      </c>
      <c r="T725" s="1">
        <v>44869</v>
      </c>
      <c r="U725" s="1">
        <v>30798</v>
      </c>
      <c r="V725" s="2" t="s">
        <v>1013</v>
      </c>
      <c r="W725">
        <v>39</v>
      </c>
    </row>
    <row r="726" spans="1:23" x14ac:dyDescent="0.3">
      <c r="A726" s="2" t="s">
        <v>1758</v>
      </c>
      <c r="B726">
        <v>2</v>
      </c>
      <c r="C726">
        <v>4</v>
      </c>
      <c r="D726">
        <v>7</v>
      </c>
      <c r="E726">
        <v>10</v>
      </c>
      <c r="F726">
        <v>4</v>
      </c>
      <c r="G726">
        <v>1</v>
      </c>
      <c r="H726">
        <v>5</v>
      </c>
      <c r="I726">
        <v>5</v>
      </c>
      <c r="J726">
        <v>9</v>
      </c>
      <c r="K726">
        <v>4</v>
      </c>
      <c r="L726" s="2" t="s">
        <v>21</v>
      </c>
      <c r="M726" s="2" t="s">
        <v>789</v>
      </c>
      <c r="N726" s="2" t="s">
        <v>33</v>
      </c>
      <c r="O726" s="2" t="s">
        <v>24</v>
      </c>
      <c r="P726">
        <v>57</v>
      </c>
      <c r="Q726" s="2" t="s">
        <v>34</v>
      </c>
      <c r="R726" s="2" t="s">
        <v>26</v>
      </c>
      <c r="S726" s="2" t="s">
        <v>45</v>
      </c>
      <c r="T726" s="1">
        <v>44929</v>
      </c>
      <c r="U726" s="1">
        <v>24017</v>
      </c>
      <c r="V726" s="2" t="s">
        <v>1030</v>
      </c>
      <c r="W726">
        <v>57</v>
      </c>
    </row>
    <row r="727" spans="1:23" x14ac:dyDescent="0.3">
      <c r="A727" s="2" t="s">
        <v>1759</v>
      </c>
      <c r="B727">
        <v>3</v>
      </c>
      <c r="C727">
        <v>5</v>
      </c>
      <c r="D727">
        <v>2</v>
      </c>
      <c r="E727">
        <v>2</v>
      </c>
      <c r="F727">
        <v>1</v>
      </c>
      <c r="G727">
        <v>5</v>
      </c>
      <c r="H727">
        <v>1</v>
      </c>
      <c r="I727">
        <v>10</v>
      </c>
      <c r="J727">
        <v>7</v>
      </c>
      <c r="K727">
        <v>4</v>
      </c>
      <c r="L727" s="2" t="s">
        <v>21</v>
      </c>
      <c r="M727" s="2" t="s">
        <v>790</v>
      </c>
      <c r="N727" s="2" t="s">
        <v>60</v>
      </c>
      <c r="O727" s="2" t="s">
        <v>24</v>
      </c>
      <c r="P727">
        <v>19</v>
      </c>
      <c r="Q727" s="2" t="s">
        <v>34</v>
      </c>
      <c r="R727" s="2" t="s">
        <v>26</v>
      </c>
      <c r="S727" s="2" t="s">
        <v>45</v>
      </c>
      <c r="T727" s="1">
        <v>45103</v>
      </c>
      <c r="U727" s="1">
        <v>38343</v>
      </c>
      <c r="V727" s="2" t="s">
        <v>1013</v>
      </c>
      <c r="W727">
        <v>19</v>
      </c>
    </row>
    <row r="728" spans="1:23" x14ac:dyDescent="0.3">
      <c r="A728" s="2" t="s">
        <v>1760</v>
      </c>
      <c r="B728">
        <v>4</v>
      </c>
      <c r="C728">
        <v>8</v>
      </c>
      <c r="D728">
        <v>9</v>
      </c>
      <c r="E728">
        <v>10</v>
      </c>
      <c r="F728">
        <v>1</v>
      </c>
      <c r="G728">
        <v>8</v>
      </c>
      <c r="H728">
        <v>8</v>
      </c>
      <c r="I728">
        <v>10</v>
      </c>
      <c r="J728">
        <v>2</v>
      </c>
      <c r="K728">
        <v>1</v>
      </c>
      <c r="L728" s="2" t="s">
        <v>21</v>
      </c>
      <c r="M728" s="2" t="s">
        <v>21</v>
      </c>
      <c r="N728" s="2" t="s">
        <v>117</v>
      </c>
      <c r="O728" s="2" t="s">
        <v>24</v>
      </c>
      <c r="P728">
        <v>48</v>
      </c>
      <c r="Q728" s="2" t="s">
        <v>25</v>
      </c>
      <c r="R728" s="2" t="s">
        <v>26</v>
      </c>
      <c r="S728" s="2" t="s">
        <v>40</v>
      </c>
      <c r="T728" s="1">
        <v>44392</v>
      </c>
      <c r="U728" s="1">
        <v>27011</v>
      </c>
      <c r="V728" s="2" t="s">
        <v>21</v>
      </c>
      <c r="W728">
        <v>48</v>
      </c>
    </row>
    <row r="729" spans="1:23" x14ac:dyDescent="0.3">
      <c r="A729" s="2" t="s">
        <v>1761</v>
      </c>
      <c r="B729">
        <v>8</v>
      </c>
      <c r="C729">
        <v>7</v>
      </c>
      <c r="D729">
        <v>5</v>
      </c>
      <c r="E729">
        <v>3</v>
      </c>
      <c r="F729">
        <v>5</v>
      </c>
      <c r="G729">
        <v>2</v>
      </c>
      <c r="H729">
        <v>2</v>
      </c>
      <c r="I729">
        <v>4</v>
      </c>
      <c r="J729">
        <v>8</v>
      </c>
      <c r="K729">
        <v>4</v>
      </c>
      <c r="L729" s="2" t="s">
        <v>21</v>
      </c>
      <c r="M729" s="2" t="s">
        <v>791</v>
      </c>
      <c r="N729" s="2" t="s">
        <v>39</v>
      </c>
      <c r="O729" s="2" t="s">
        <v>24</v>
      </c>
      <c r="P729">
        <v>45</v>
      </c>
      <c r="Q729" s="2" t="s">
        <v>25</v>
      </c>
      <c r="R729" s="2" t="s">
        <v>26</v>
      </c>
      <c r="S729" s="2" t="s">
        <v>40</v>
      </c>
      <c r="T729" s="1">
        <v>44674</v>
      </c>
      <c r="U729" s="1">
        <v>28266</v>
      </c>
      <c r="V729" s="2" t="s">
        <v>1013</v>
      </c>
      <c r="W729">
        <v>45</v>
      </c>
    </row>
    <row r="730" spans="1:23" x14ac:dyDescent="0.3">
      <c r="A730" s="2" t="s">
        <v>1762</v>
      </c>
      <c r="B730">
        <v>5</v>
      </c>
      <c r="C730">
        <v>7</v>
      </c>
      <c r="D730">
        <v>3</v>
      </c>
      <c r="E730">
        <v>5</v>
      </c>
      <c r="F730">
        <v>10</v>
      </c>
      <c r="G730">
        <v>5</v>
      </c>
      <c r="H730">
        <v>4</v>
      </c>
      <c r="I730">
        <v>8</v>
      </c>
      <c r="J730">
        <v>6</v>
      </c>
      <c r="K730">
        <v>1</v>
      </c>
      <c r="L730" s="2" t="s">
        <v>81</v>
      </c>
      <c r="M730" s="2" t="s">
        <v>792</v>
      </c>
      <c r="N730" s="2" t="s">
        <v>117</v>
      </c>
      <c r="O730" s="2" t="s">
        <v>153</v>
      </c>
      <c r="P730">
        <v>84</v>
      </c>
      <c r="Q730" s="2" t="s">
        <v>25</v>
      </c>
      <c r="R730" s="2" t="s">
        <v>26</v>
      </c>
      <c r="S730" s="2" t="s">
        <v>35</v>
      </c>
      <c r="T730" s="1">
        <v>44296</v>
      </c>
      <c r="U730" s="1">
        <v>13461</v>
      </c>
      <c r="V730" s="2" t="s">
        <v>1013</v>
      </c>
      <c r="W730">
        <v>84</v>
      </c>
    </row>
    <row r="731" spans="1:23" x14ac:dyDescent="0.3">
      <c r="A731" s="2" t="s">
        <v>1763</v>
      </c>
      <c r="B731">
        <v>7</v>
      </c>
      <c r="C731">
        <v>5</v>
      </c>
      <c r="D731">
        <v>5</v>
      </c>
      <c r="E731">
        <v>4</v>
      </c>
      <c r="F731">
        <v>4</v>
      </c>
      <c r="G731">
        <v>6</v>
      </c>
      <c r="H731">
        <v>2</v>
      </c>
      <c r="I731">
        <v>10</v>
      </c>
      <c r="J731">
        <v>10</v>
      </c>
      <c r="K731">
        <v>5</v>
      </c>
      <c r="L731" s="2" t="s">
        <v>21</v>
      </c>
      <c r="M731" s="2" t="s">
        <v>793</v>
      </c>
      <c r="N731" s="2" t="s">
        <v>109</v>
      </c>
      <c r="O731" s="2" t="s">
        <v>24</v>
      </c>
      <c r="P731">
        <v>71</v>
      </c>
      <c r="Q731" s="2" t="s">
        <v>25</v>
      </c>
      <c r="R731" s="2" t="s">
        <v>26</v>
      </c>
      <c r="S731" s="2" t="s">
        <v>40</v>
      </c>
      <c r="T731" s="1">
        <v>44662</v>
      </c>
      <c r="U731" s="1">
        <v>18911</v>
      </c>
      <c r="V731" s="2" t="s">
        <v>1013</v>
      </c>
      <c r="W731">
        <v>71</v>
      </c>
    </row>
    <row r="732" spans="1:23" x14ac:dyDescent="0.3">
      <c r="A732" s="2" t="s">
        <v>1764</v>
      </c>
      <c r="B732">
        <v>9</v>
      </c>
      <c r="C732">
        <v>7</v>
      </c>
      <c r="D732">
        <v>4</v>
      </c>
      <c r="E732">
        <v>10</v>
      </c>
      <c r="F732">
        <v>8</v>
      </c>
      <c r="G732">
        <v>8</v>
      </c>
      <c r="H732">
        <v>8</v>
      </c>
      <c r="I732">
        <v>3</v>
      </c>
      <c r="J732">
        <v>10</v>
      </c>
      <c r="K732">
        <v>3</v>
      </c>
      <c r="L732" s="2" t="s">
        <v>93</v>
      </c>
      <c r="M732" s="2" t="s">
        <v>794</v>
      </c>
      <c r="N732" s="2" t="s">
        <v>124</v>
      </c>
      <c r="O732" s="2" t="s">
        <v>44</v>
      </c>
      <c r="P732">
        <v>52</v>
      </c>
      <c r="Q732" s="2" t="s">
        <v>34</v>
      </c>
      <c r="R732" s="2" t="s">
        <v>26</v>
      </c>
      <c r="S732" s="2" t="s">
        <v>45</v>
      </c>
      <c r="T732" s="1">
        <v>44692</v>
      </c>
      <c r="U732" s="1">
        <v>25709</v>
      </c>
      <c r="V732" s="2" t="s">
        <v>1013</v>
      </c>
      <c r="W732">
        <v>52</v>
      </c>
    </row>
    <row r="733" spans="1:23" x14ac:dyDescent="0.3">
      <c r="A733" s="2" t="s">
        <v>1765</v>
      </c>
      <c r="B733">
        <v>7</v>
      </c>
      <c r="C733">
        <v>5</v>
      </c>
      <c r="D733">
        <v>1</v>
      </c>
      <c r="E733">
        <v>1</v>
      </c>
      <c r="F733">
        <v>4</v>
      </c>
      <c r="G733">
        <v>2</v>
      </c>
      <c r="H733">
        <v>5</v>
      </c>
      <c r="I733">
        <v>7</v>
      </c>
      <c r="J733">
        <v>10</v>
      </c>
      <c r="K733">
        <v>8</v>
      </c>
      <c r="L733" s="2" t="s">
        <v>21</v>
      </c>
      <c r="M733" s="2" t="s">
        <v>795</v>
      </c>
      <c r="N733" s="2" t="s">
        <v>23</v>
      </c>
      <c r="O733" s="2" t="s">
        <v>44</v>
      </c>
      <c r="P733">
        <v>80</v>
      </c>
      <c r="Q733" s="2" t="s">
        <v>25</v>
      </c>
      <c r="R733" s="2" t="s">
        <v>26</v>
      </c>
      <c r="S733" s="2" t="s">
        <v>45</v>
      </c>
      <c r="T733" s="1">
        <v>44980</v>
      </c>
      <c r="U733" s="1">
        <v>15708</v>
      </c>
      <c r="V733" s="2" t="s">
        <v>1025</v>
      </c>
      <c r="W733">
        <v>80</v>
      </c>
    </row>
    <row r="734" spans="1:23" x14ac:dyDescent="0.3">
      <c r="A734" s="2" t="s">
        <v>1766</v>
      </c>
      <c r="B734">
        <v>2</v>
      </c>
      <c r="C734">
        <v>9</v>
      </c>
      <c r="D734">
        <v>5</v>
      </c>
      <c r="E734">
        <v>10</v>
      </c>
      <c r="F734">
        <v>2</v>
      </c>
      <c r="G734">
        <v>9</v>
      </c>
      <c r="H734">
        <v>4</v>
      </c>
      <c r="I734">
        <v>5</v>
      </c>
      <c r="J734">
        <v>5</v>
      </c>
      <c r="K734">
        <v>4</v>
      </c>
      <c r="L734" s="2" t="s">
        <v>21</v>
      </c>
      <c r="M734" s="2" t="s">
        <v>796</v>
      </c>
      <c r="N734" s="2" t="s">
        <v>21</v>
      </c>
      <c r="O734" s="2" t="s">
        <v>185</v>
      </c>
      <c r="P734">
        <v>38</v>
      </c>
      <c r="Q734" s="2" t="s">
        <v>25</v>
      </c>
      <c r="R734" s="2" t="s">
        <v>63</v>
      </c>
      <c r="S734" s="2" t="s">
        <v>45</v>
      </c>
      <c r="T734" s="1">
        <v>44428</v>
      </c>
      <c r="U734" s="1">
        <v>30504</v>
      </c>
      <c r="V734" s="2" t="s">
        <v>1210</v>
      </c>
      <c r="W734">
        <v>38</v>
      </c>
    </row>
    <row r="735" spans="1:23" x14ac:dyDescent="0.3">
      <c r="A735" s="2" t="s">
        <v>1767</v>
      </c>
      <c r="B735">
        <v>7</v>
      </c>
      <c r="C735">
        <v>7</v>
      </c>
      <c r="D735">
        <v>3</v>
      </c>
      <c r="E735">
        <v>1</v>
      </c>
      <c r="F735">
        <v>1</v>
      </c>
      <c r="G735">
        <v>8</v>
      </c>
      <c r="H735">
        <v>3</v>
      </c>
      <c r="I735">
        <v>2</v>
      </c>
      <c r="J735">
        <v>8</v>
      </c>
      <c r="K735">
        <v>5</v>
      </c>
      <c r="L735" s="2" t="s">
        <v>64</v>
      </c>
      <c r="M735" s="2" t="s">
        <v>797</v>
      </c>
      <c r="N735" s="2" t="s">
        <v>66</v>
      </c>
      <c r="O735" s="2" t="s">
        <v>24</v>
      </c>
      <c r="P735">
        <v>70</v>
      </c>
      <c r="Q735" s="2" t="s">
        <v>34</v>
      </c>
      <c r="R735" s="2" t="s">
        <v>102</v>
      </c>
      <c r="S735" s="2" t="s">
        <v>27</v>
      </c>
      <c r="T735" s="1">
        <v>44426</v>
      </c>
      <c r="U735" s="1">
        <v>18885</v>
      </c>
      <c r="V735" s="2" t="s">
        <v>1034</v>
      </c>
      <c r="W735">
        <v>70</v>
      </c>
    </row>
    <row r="736" spans="1:23" x14ac:dyDescent="0.3">
      <c r="A736" s="2" t="s">
        <v>1768</v>
      </c>
      <c r="B736">
        <v>7</v>
      </c>
      <c r="C736">
        <v>7</v>
      </c>
      <c r="D736">
        <v>3</v>
      </c>
      <c r="E736">
        <v>2</v>
      </c>
      <c r="F736">
        <v>9</v>
      </c>
      <c r="G736">
        <v>1</v>
      </c>
      <c r="H736">
        <v>1</v>
      </c>
      <c r="I736">
        <v>9</v>
      </c>
      <c r="J736">
        <v>1</v>
      </c>
      <c r="K736">
        <v>6</v>
      </c>
      <c r="L736" s="2" t="s">
        <v>21</v>
      </c>
      <c r="M736" s="2" t="s">
        <v>798</v>
      </c>
      <c r="N736" s="2" t="s">
        <v>130</v>
      </c>
      <c r="O736" s="2" t="s">
        <v>141</v>
      </c>
      <c r="P736">
        <v>90</v>
      </c>
      <c r="Q736" s="2" t="s">
        <v>34</v>
      </c>
      <c r="R736" s="2" t="s">
        <v>26</v>
      </c>
      <c r="S736" s="2" t="s">
        <v>31</v>
      </c>
      <c r="T736" s="1">
        <v>45068</v>
      </c>
      <c r="U736" s="1">
        <v>12375</v>
      </c>
      <c r="V736" s="2" t="s">
        <v>1025</v>
      </c>
      <c r="W736">
        <v>90</v>
      </c>
    </row>
    <row r="737" spans="1:23" x14ac:dyDescent="0.3">
      <c r="A737" s="2" t="s">
        <v>1769</v>
      </c>
      <c r="B737">
        <v>9</v>
      </c>
      <c r="C737">
        <v>4</v>
      </c>
      <c r="D737">
        <v>9</v>
      </c>
      <c r="E737">
        <v>5</v>
      </c>
      <c r="F737">
        <v>3</v>
      </c>
      <c r="G737">
        <v>9</v>
      </c>
      <c r="H737">
        <v>5</v>
      </c>
      <c r="I737">
        <v>3</v>
      </c>
      <c r="J737">
        <v>5</v>
      </c>
      <c r="K737">
        <v>3</v>
      </c>
      <c r="L737" s="2" t="s">
        <v>21</v>
      </c>
      <c r="M737" s="2" t="s">
        <v>799</v>
      </c>
      <c r="N737" s="2" t="s">
        <v>43</v>
      </c>
      <c r="O737" s="2" t="s">
        <v>24</v>
      </c>
      <c r="P737">
        <v>86</v>
      </c>
      <c r="Q737" s="2" t="s">
        <v>25</v>
      </c>
      <c r="R737" s="2" t="s">
        <v>26</v>
      </c>
      <c r="S737" s="2" t="s">
        <v>27</v>
      </c>
      <c r="T737" s="1">
        <v>44302</v>
      </c>
      <c r="U737" s="1">
        <v>12872</v>
      </c>
      <c r="V737" s="2" t="s">
        <v>1073</v>
      </c>
      <c r="W737">
        <v>86</v>
      </c>
    </row>
    <row r="738" spans="1:23" x14ac:dyDescent="0.3">
      <c r="A738" s="2" t="s">
        <v>1770</v>
      </c>
      <c r="B738">
        <v>7</v>
      </c>
      <c r="C738">
        <v>7</v>
      </c>
      <c r="D738">
        <v>1</v>
      </c>
      <c r="E738">
        <v>10</v>
      </c>
      <c r="F738">
        <v>4</v>
      </c>
      <c r="G738">
        <v>6</v>
      </c>
      <c r="H738">
        <v>2</v>
      </c>
      <c r="I738">
        <v>10</v>
      </c>
      <c r="J738">
        <v>10</v>
      </c>
      <c r="K738">
        <v>1</v>
      </c>
      <c r="L738" s="2" t="s">
        <v>21</v>
      </c>
      <c r="M738" s="2" t="s">
        <v>800</v>
      </c>
      <c r="N738" s="2" t="s">
        <v>188</v>
      </c>
      <c r="O738" s="2" t="s">
        <v>24</v>
      </c>
      <c r="P738">
        <v>60</v>
      </c>
      <c r="Q738" s="2" t="s">
        <v>34</v>
      </c>
      <c r="R738" s="2" t="s">
        <v>26</v>
      </c>
      <c r="S738" s="2" t="s">
        <v>31</v>
      </c>
      <c r="T738" s="1">
        <v>44328</v>
      </c>
      <c r="U738" s="1">
        <v>22600</v>
      </c>
      <c r="V738" s="2" t="s">
        <v>1013</v>
      </c>
      <c r="W738">
        <v>60</v>
      </c>
    </row>
    <row r="739" spans="1:23" x14ac:dyDescent="0.3">
      <c r="A739" s="2" t="s">
        <v>1771</v>
      </c>
      <c r="B739">
        <v>10</v>
      </c>
      <c r="C739">
        <v>7</v>
      </c>
      <c r="D739">
        <v>6</v>
      </c>
      <c r="E739">
        <v>6</v>
      </c>
      <c r="F739">
        <v>8</v>
      </c>
      <c r="G739">
        <v>4</v>
      </c>
      <c r="H739">
        <v>3</v>
      </c>
      <c r="I739">
        <v>6</v>
      </c>
      <c r="J739">
        <v>4</v>
      </c>
      <c r="K739">
        <v>2</v>
      </c>
      <c r="L739" s="2" t="s">
        <v>21</v>
      </c>
      <c r="M739" s="2" t="s">
        <v>801</v>
      </c>
      <c r="N739" s="2" t="s">
        <v>60</v>
      </c>
      <c r="O739" s="2" t="s">
        <v>24</v>
      </c>
      <c r="P739">
        <v>49</v>
      </c>
      <c r="Q739" s="2" t="s">
        <v>34</v>
      </c>
      <c r="R739" s="2" t="s">
        <v>26</v>
      </c>
      <c r="S739" s="2" t="s">
        <v>31</v>
      </c>
      <c r="T739" s="1">
        <v>45048</v>
      </c>
      <c r="U739" s="1">
        <v>27141</v>
      </c>
      <c r="V739" s="2" t="s">
        <v>1013</v>
      </c>
      <c r="W739">
        <v>49</v>
      </c>
    </row>
    <row r="740" spans="1:23" x14ac:dyDescent="0.3">
      <c r="A740" s="2" t="s">
        <v>1772</v>
      </c>
      <c r="B740">
        <v>1</v>
      </c>
      <c r="C740">
        <v>2</v>
      </c>
      <c r="D740">
        <v>5</v>
      </c>
      <c r="E740">
        <v>4</v>
      </c>
      <c r="F740">
        <v>6</v>
      </c>
      <c r="G740">
        <v>9</v>
      </c>
      <c r="H740">
        <v>5</v>
      </c>
      <c r="I740">
        <v>9</v>
      </c>
      <c r="J740">
        <v>4</v>
      </c>
      <c r="K740">
        <v>4</v>
      </c>
      <c r="L740" s="2" t="s">
        <v>98</v>
      </c>
      <c r="M740" s="2" t="s">
        <v>802</v>
      </c>
      <c r="N740" s="2" t="s">
        <v>47</v>
      </c>
      <c r="O740" s="2" t="s">
        <v>24</v>
      </c>
      <c r="P740">
        <v>24</v>
      </c>
      <c r="Q740" s="2" t="s">
        <v>25</v>
      </c>
      <c r="R740" s="2" t="s">
        <v>26</v>
      </c>
      <c r="S740" s="2" t="s">
        <v>40</v>
      </c>
      <c r="T740" s="1">
        <v>44510</v>
      </c>
      <c r="U740" s="1">
        <v>35603</v>
      </c>
      <c r="V740" s="2" t="s">
        <v>1013</v>
      </c>
      <c r="W740">
        <v>24</v>
      </c>
    </row>
    <row r="741" spans="1:23" x14ac:dyDescent="0.3">
      <c r="A741" s="2" t="s">
        <v>1773</v>
      </c>
      <c r="B741">
        <v>3</v>
      </c>
      <c r="C741">
        <v>5</v>
      </c>
      <c r="D741">
        <v>5</v>
      </c>
      <c r="E741">
        <v>2</v>
      </c>
      <c r="F741">
        <v>1</v>
      </c>
      <c r="G741">
        <v>1</v>
      </c>
      <c r="H741">
        <v>4</v>
      </c>
      <c r="I741">
        <v>2</v>
      </c>
      <c r="J741">
        <v>5</v>
      </c>
      <c r="K741">
        <v>9</v>
      </c>
      <c r="L741" s="2" t="s">
        <v>41</v>
      </c>
      <c r="M741" s="2" t="s">
        <v>803</v>
      </c>
      <c r="N741" s="2" t="s">
        <v>60</v>
      </c>
      <c r="O741" s="2" t="s">
        <v>24</v>
      </c>
      <c r="P741">
        <v>68</v>
      </c>
      <c r="Q741" s="2" t="s">
        <v>25</v>
      </c>
      <c r="R741" s="2" t="s">
        <v>146</v>
      </c>
      <c r="S741" s="2" t="s">
        <v>27</v>
      </c>
      <c r="T741" s="1">
        <v>44332</v>
      </c>
      <c r="U741" s="1">
        <v>19676</v>
      </c>
      <c r="V741" s="2" t="s">
        <v>1013</v>
      </c>
      <c r="W741">
        <v>68</v>
      </c>
    </row>
    <row r="742" spans="1:23" x14ac:dyDescent="0.3">
      <c r="A742" s="2" t="s">
        <v>1774</v>
      </c>
      <c r="B742">
        <v>10</v>
      </c>
      <c r="C742">
        <v>6</v>
      </c>
      <c r="D742">
        <v>4</v>
      </c>
      <c r="E742">
        <v>1</v>
      </c>
      <c r="F742">
        <v>5</v>
      </c>
      <c r="G742">
        <v>7</v>
      </c>
      <c r="H742">
        <v>4</v>
      </c>
      <c r="I742">
        <v>9</v>
      </c>
      <c r="J742">
        <v>5</v>
      </c>
      <c r="K742">
        <v>8</v>
      </c>
      <c r="L742" s="2" t="s">
        <v>28</v>
      </c>
      <c r="M742" s="2" t="s">
        <v>804</v>
      </c>
      <c r="N742" s="2" t="s">
        <v>23</v>
      </c>
      <c r="O742" s="2" t="s">
        <v>83</v>
      </c>
      <c r="P742">
        <v>29</v>
      </c>
      <c r="Q742" s="2" t="s">
        <v>25</v>
      </c>
      <c r="R742" s="2" t="s">
        <v>26</v>
      </c>
      <c r="S742" s="2" t="s">
        <v>27</v>
      </c>
      <c r="T742" s="1">
        <v>44710</v>
      </c>
      <c r="U742" s="1">
        <v>34112</v>
      </c>
      <c r="V742" s="2" t="s">
        <v>1013</v>
      </c>
      <c r="W742">
        <v>29</v>
      </c>
    </row>
    <row r="743" spans="1:23" x14ac:dyDescent="0.3">
      <c r="A743" s="2" t="s">
        <v>1775</v>
      </c>
      <c r="B743">
        <v>10</v>
      </c>
      <c r="C743">
        <v>1</v>
      </c>
      <c r="D743">
        <v>7</v>
      </c>
      <c r="E743">
        <v>5</v>
      </c>
      <c r="F743">
        <v>1</v>
      </c>
      <c r="G743">
        <v>8</v>
      </c>
      <c r="H743">
        <v>2</v>
      </c>
      <c r="I743">
        <v>3</v>
      </c>
      <c r="J743">
        <v>4</v>
      </c>
      <c r="K743">
        <v>3</v>
      </c>
      <c r="L743" s="2" t="s">
        <v>21</v>
      </c>
      <c r="M743" s="2" t="s">
        <v>805</v>
      </c>
      <c r="N743" s="2" t="s">
        <v>134</v>
      </c>
      <c r="O743" s="2" t="s">
        <v>24</v>
      </c>
      <c r="P743">
        <v>72</v>
      </c>
      <c r="Q743" s="2" t="s">
        <v>34</v>
      </c>
      <c r="R743" s="2" t="s">
        <v>26</v>
      </c>
      <c r="S743" s="2" t="s">
        <v>35</v>
      </c>
      <c r="T743" s="1">
        <v>44350</v>
      </c>
      <c r="U743" s="1">
        <v>17993</v>
      </c>
      <c r="V743" s="2" t="s">
        <v>1020</v>
      </c>
      <c r="W743">
        <v>72</v>
      </c>
    </row>
    <row r="744" spans="1:23" x14ac:dyDescent="0.3">
      <c r="A744" s="2" t="s">
        <v>1776</v>
      </c>
      <c r="B744">
        <v>6</v>
      </c>
      <c r="C744">
        <v>8</v>
      </c>
      <c r="D744">
        <v>6</v>
      </c>
      <c r="E744">
        <v>10</v>
      </c>
      <c r="F744">
        <v>2</v>
      </c>
      <c r="G744">
        <v>1</v>
      </c>
      <c r="H744">
        <v>2</v>
      </c>
      <c r="I744">
        <v>5</v>
      </c>
      <c r="J744">
        <v>1</v>
      </c>
      <c r="K744">
        <v>10</v>
      </c>
      <c r="L744" s="2" t="s">
        <v>41</v>
      </c>
      <c r="M744" s="2" t="s">
        <v>806</v>
      </c>
      <c r="N744" s="2" t="s">
        <v>43</v>
      </c>
      <c r="O744" s="2" t="s">
        <v>192</v>
      </c>
      <c r="P744">
        <v>46</v>
      </c>
      <c r="Q744" s="2" t="s">
        <v>34</v>
      </c>
      <c r="R744" s="2" t="s">
        <v>26</v>
      </c>
      <c r="S744" s="2" t="s">
        <v>40</v>
      </c>
      <c r="T744" s="1">
        <v>44891</v>
      </c>
      <c r="U744" s="1">
        <v>28145</v>
      </c>
      <c r="V744" s="2" t="s">
        <v>1235</v>
      </c>
      <c r="W744">
        <v>46</v>
      </c>
    </row>
    <row r="745" spans="1:23" x14ac:dyDescent="0.3">
      <c r="A745" s="2" t="s">
        <v>1777</v>
      </c>
      <c r="B745">
        <v>9</v>
      </c>
      <c r="C745">
        <v>6</v>
      </c>
      <c r="D745">
        <v>2</v>
      </c>
      <c r="E745">
        <v>8</v>
      </c>
      <c r="F745">
        <v>6</v>
      </c>
      <c r="G745">
        <v>1</v>
      </c>
      <c r="H745">
        <v>2</v>
      </c>
      <c r="I745">
        <v>2</v>
      </c>
      <c r="J745">
        <v>7</v>
      </c>
      <c r="K745">
        <v>3</v>
      </c>
      <c r="L745" s="2" t="s">
        <v>64</v>
      </c>
      <c r="M745" s="2" t="s">
        <v>807</v>
      </c>
      <c r="N745" s="2" t="s">
        <v>101</v>
      </c>
      <c r="O745" s="2" t="s">
        <v>79</v>
      </c>
      <c r="P745">
        <v>42</v>
      </c>
      <c r="Q745" s="2" t="s">
        <v>25</v>
      </c>
      <c r="R745" s="2" t="s">
        <v>26</v>
      </c>
      <c r="S745" s="2" t="s">
        <v>40</v>
      </c>
      <c r="T745" s="1">
        <v>44330</v>
      </c>
      <c r="U745" s="1">
        <v>28994</v>
      </c>
      <c r="V745" s="2" t="s">
        <v>1013</v>
      </c>
      <c r="W745">
        <v>42</v>
      </c>
    </row>
    <row r="746" spans="1:23" x14ac:dyDescent="0.3">
      <c r="A746" s="2" t="s">
        <v>1778</v>
      </c>
      <c r="B746">
        <v>3</v>
      </c>
      <c r="C746">
        <v>9</v>
      </c>
      <c r="D746">
        <v>8</v>
      </c>
      <c r="E746">
        <v>7</v>
      </c>
      <c r="F746">
        <v>4</v>
      </c>
      <c r="G746">
        <v>1</v>
      </c>
      <c r="H746">
        <v>5</v>
      </c>
      <c r="I746">
        <v>7</v>
      </c>
      <c r="J746">
        <v>4</v>
      </c>
      <c r="K746">
        <v>7</v>
      </c>
      <c r="L746" s="2" t="s">
        <v>21</v>
      </c>
      <c r="M746" s="2" t="s">
        <v>808</v>
      </c>
      <c r="N746" s="2" t="s">
        <v>47</v>
      </c>
      <c r="O746" s="2" t="s">
        <v>85</v>
      </c>
      <c r="P746">
        <v>29</v>
      </c>
      <c r="Q746" s="2" t="s">
        <v>25</v>
      </c>
      <c r="R746" s="2" t="s">
        <v>26</v>
      </c>
      <c r="S746" s="2" t="s">
        <v>31</v>
      </c>
      <c r="T746" s="1">
        <v>44786</v>
      </c>
      <c r="U746" s="1">
        <v>34275</v>
      </c>
      <c r="V746" s="2" t="s">
        <v>1013</v>
      </c>
      <c r="W746">
        <v>29</v>
      </c>
    </row>
    <row r="747" spans="1:23" x14ac:dyDescent="0.3">
      <c r="A747" s="2" t="s">
        <v>1779</v>
      </c>
      <c r="B747">
        <v>1</v>
      </c>
      <c r="C747">
        <v>5</v>
      </c>
      <c r="D747">
        <v>5</v>
      </c>
      <c r="E747">
        <v>10</v>
      </c>
      <c r="F747">
        <v>2</v>
      </c>
      <c r="G747">
        <v>6</v>
      </c>
      <c r="H747">
        <v>3</v>
      </c>
      <c r="I747">
        <v>6</v>
      </c>
      <c r="J747">
        <v>10</v>
      </c>
      <c r="K747">
        <v>6</v>
      </c>
      <c r="L747" s="2" t="s">
        <v>89</v>
      </c>
      <c r="M747" s="2" t="s">
        <v>809</v>
      </c>
      <c r="N747" s="2" t="s">
        <v>30</v>
      </c>
      <c r="O747" s="2" t="s">
        <v>24</v>
      </c>
      <c r="P747">
        <v>52</v>
      </c>
      <c r="Q747" s="2" t="s">
        <v>25</v>
      </c>
      <c r="R747" s="2" t="s">
        <v>26</v>
      </c>
      <c r="S747" s="2" t="s">
        <v>45</v>
      </c>
      <c r="T747" s="1">
        <v>44590</v>
      </c>
      <c r="U747" s="1">
        <v>25437</v>
      </c>
      <c r="V747" s="2" t="s">
        <v>1013</v>
      </c>
      <c r="W747">
        <v>52</v>
      </c>
    </row>
    <row r="748" spans="1:23" x14ac:dyDescent="0.3">
      <c r="A748" s="2" t="s">
        <v>1780</v>
      </c>
      <c r="B748">
        <v>10</v>
      </c>
      <c r="C748">
        <v>10</v>
      </c>
      <c r="D748">
        <v>5</v>
      </c>
      <c r="E748">
        <v>9</v>
      </c>
      <c r="F748">
        <v>6</v>
      </c>
      <c r="G748">
        <v>8</v>
      </c>
      <c r="H748">
        <v>1</v>
      </c>
      <c r="I748">
        <v>4</v>
      </c>
      <c r="J748">
        <v>3</v>
      </c>
      <c r="K748">
        <v>2</v>
      </c>
      <c r="L748" s="2" t="s">
        <v>104</v>
      </c>
      <c r="M748" s="2" t="s">
        <v>810</v>
      </c>
      <c r="N748" s="2" t="s">
        <v>60</v>
      </c>
      <c r="O748" s="2" t="s">
        <v>24</v>
      </c>
      <c r="P748">
        <v>39</v>
      </c>
      <c r="Q748" s="2" t="s">
        <v>34</v>
      </c>
      <c r="R748" s="2" t="s">
        <v>26</v>
      </c>
      <c r="S748" s="2" t="s">
        <v>40</v>
      </c>
      <c r="T748" s="1">
        <v>44879</v>
      </c>
      <c r="U748" s="1">
        <v>30590</v>
      </c>
      <c r="V748" s="2" t="s">
        <v>1013</v>
      </c>
      <c r="W748">
        <v>39</v>
      </c>
    </row>
    <row r="749" spans="1:23" x14ac:dyDescent="0.3">
      <c r="A749" s="2" t="s">
        <v>1781</v>
      </c>
      <c r="B749">
        <v>2</v>
      </c>
      <c r="C749">
        <v>3</v>
      </c>
      <c r="D749">
        <v>4</v>
      </c>
      <c r="E749">
        <v>8</v>
      </c>
      <c r="F749">
        <v>3</v>
      </c>
      <c r="G749">
        <v>4</v>
      </c>
      <c r="H749">
        <v>2</v>
      </c>
      <c r="I749">
        <v>4</v>
      </c>
      <c r="J749">
        <v>9</v>
      </c>
      <c r="K749">
        <v>4</v>
      </c>
      <c r="L749" s="2" t="s">
        <v>28</v>
      </c>
      <c r="M749" s="2" t="s">
        <v>811</v>
      </c>
      <c r="N749" s="2" t="s">
        <v>121</v>
      </c>
      <c r="O749" s="2" t="s">
        <v>79</v>
      </c>
      <c r="P749">
        <v>32</v>
      </c>
      <c r="Q749" s="2" t="s">
        <v>34</v>
      </c>
      <c r="R749" s="2" t="s">
        <v>146</v>
      </c>
      <c r="S749" s="2" t="s">
        <v>27</v>
      </c>
      <c r="T749" s="1">
        <v>44918</v>
      </c>
      <c r="U749" s="1">
        <v>33232</v>
      </c>
      <c r="V749" s="2" t="s">
        <v>1210</v>
      </c>
      <c r="W749">
        <v>32</v>
      </c>
    </row>
    <row r="750" spans="1:23" x14ac:dyDescent="0.3">
      <c r="A750" s="2" t="s">
        <v>1782</v>
      </c>
      <c r="B750">
        <v>3</v>
      </c>
      <c r="C750">
        <v>7</v>
      </c>
      <c r="D750">
        <v>8</v>
      </c>
      <c r="E750">
        <v>8</v>
      </c>
      <c r="F750">
        <v>4</v>
      </c>
      <c r="G750">
        <v>6</v>
      </c>
      <c r="H750">
        <v>10</v>
      </c>
      <c r="I750">
        <v>4</v>
      </c>
      <c r="J750">
        <v>6</v>
      </c>
      <c r="K750">
        <v>2</v>
      </c>
      <c r="L750" s="2" t="s">
        <v>87</v>
      </c>
      <c r="M750" s="2" t="s">
        <v>812</v>
      </c>
      <c r="N750" s="2" t="s">
        <v>114</v>
      </c>
      <c r="O750" s="2" t="s">
        <v>24</v>
      </c>
      <c r="P750">
        <v>86</v>
      </c>
      <c r="Q750" s="2" t="s">
        <v>25</v>
      </c>
      <c r="R750" s="2" t="s">
        <v>26</v>
      </c>
      <c r="S750" s="2" t="s">
        <v>40</v>
      </c>
      <c r="T750" s="1">
        <v>44871</v>
      </c>
      <c r="U750" s="1">
        <v>13434</v>
      </c>
      <c r="V750" s="2" t="s">
        <v>1013</v>
      </c>
      <c r="W750">
        <v>86</v>
      </c>
    </row>
    <row r="751" spans="1:23" x14ac:dyDescent="0.3">
      <c r="A751" s="2" t="s">
        <v>1783</v>
      </c>
      <c r="B751">
        <v>3</v>
      </c>
      <c r="C751">
        <v>2</v>
      </c>
      <c r="D751">
        <v>6</v>
      </c>
      <c r="E751">
        <v>10</v>
      </c>
      <c r="F751">
        <v>5</v>
      </c>
      <c r="G751">
        <v>9</v>
      </c>
      <c r="H751">
        <v>5</v>
      </c>
      <c r="I751">
        <v>6</v>
      </c>
      <c r="J751">
        <v>3</v>
      </c>
      <c r="K751">
        <v>5</v>
      </c>
      <c r="L751" s="2" t="s">
        <v>81</v>
      </c>
      <c r="M751" s="2" t="s">
        <v>813</v>
      </c>
      <c r="N751" s="2" t="s">
        <v>51</v>
      </c>
      <c r="O751" s="2" t="s">
        <v>24</v>
      </c>
      <c r="P751">
        <v>68</v>
      </c>
      <c r="Q751" s="2" t="s">
        <v>34</v>
      </c>
      <c r="R751" s="2" t="s">
        <v>26</v>
      </c>
      <c r="S751" s="2" t="s">
        <v>40</v>
      </c>
      <c r="T751" s="1">
        <v>44775</v>
      </c>
      <c r="U751" s="1">
        <v>19938</v>
      </c>
      <c r="V751" s="2" t="s">
        <v>1013</v>
      </c>
      <c r="W751">
        <v>68</v>
      </c>
    </row>
    <row r="752" spans="1:23" x14ac:dyDescent="0.3">
      <c r="A752" s="2" t="s">
        <v>1784</v>
      </c>
      <c r="B752">
        <v>9</v>
      </c>
      <c r="C752">
        <v>6</v>
      </c>
      <c r="D752">
        <v>3</v>
      </c>
      <c r="E752">
        <v>3</v>
      </c>
      <c r="F752">
        <v>3</v>
      </c>
      <c r="G752">
        <v>2</v>
      </c>
      <c r="H752">
        <v>7</v>
      </c>
      <c r="I752">
        <v>4</v>
      </c>
      <c r="J752">
        <v>5</v>
      </c>
      <c r="K752">
        <v>8</v>
      </c>
      <c r="L752" s="2" t="s">
        <v>21</v>
      </c>
      <c r="M752" s="2" t="s">
        <v>814</v>
      </c>
      <c r="N752" s="2" t="s">
        <v>33</v>
      </c>
      <c r="O752" s="2" t="s">
        <v>24</v>
      </c>
      <c r="P752">
        <v>38</v>
      </c>
      <c r="Q752" s="2" t="s">
        <v>34</v>
      </c>
      <c r="R752" s="2" t="s">
        <v>26</v>
      </c>
      <c r="S752" s="2" t="s">
        <v>35</v>
      </c>
      <c r="T752" s="1">
        <v>44468</v>
      </c>
      <c r="U752" s="1">
        <v>30608</v>
      </c>
      <c r="V752" s="2" t="s">
        <v>1025</v>
      </c>
      <c r="W752">
        <v>38</v>
      </c>
    </row>
    <row r="753" spans="1:23" x14ac:dyDescent="0.3">
      <c r="A753" s="2" t="s">
        <v>1785</v>
      </c>
      <c r="B753">
        <v>7</v>
      </c>
      <c r="C753">
        <v>10</v>
      </c>
      <c r="D753">
        <v>10</v>
      </c>
      <c r="E753">
        <v>7</v>
      </c>
      <c r="F753">
        <v>10</v>
      </c>
      <c r="G753">
        <v>6</v>
      </c>
      <c r="H753">
        <v>1</v>
      </c>
      <c r="I753">
        <v>9</v>
      </c>
      <c r="J753">
        <v>4</v>
      </c>
      <c r="K753">
        <v>2</v>
      </c>
      <c r="L753" s="2" t="s">
        <v>21</v>
      </c>
      <c r="M753" s="2" t="s">
        <v>815</v>
      </c>
      <c r="N753" s="2" t="s">
        <v>62</v>
      </c>
      <c r="O753" s="2" t="s">
        <v>24</v>
      </c>
      <c r="P753">
        <v>49</v>
      </c>
      <c r="Q753" s="2" t="s">
        <v>25</v>
      </c>
      <c r="R753" s="2" t="s">
        <v>26</v>
      </c>
      <c r="S753" s="2" t="s">
        <v>40</v>
      </c>
      <c r="T753" s="1">
        <v>44720</v>
      </c>
      <c r="U753" s="1">
        <v>26949</v>
      </c>
      <c r="V753" s="2" t="s">
        <v>1013</v>
      </c>
      <c r="W753">
        <v>49</v>
      </c>
    </row>
    <row r="754" spans="1:23" x14ac:dyDescent="0.3">
      <c r="A754" s="2" t="s">
        <v>1786</v>
      </c>
      <c r="B754">
        <v>5</v>
      </c>
      <c r="C754">
        <v>9</v>
      </c>
      <c r="D754">
        <v>9</v>
      </c>
      <c r="E754">
        <v>9</v>
      </c>
      <c r="F754">
        <v>7</v>
      </c>
      <c r="G754">
        <v>1</v>
      </c>
      <c r="H754">
        <v>4</v>
      </c>
      <c r="I754">
        <v>8</v>
      </c>
      <c r="J754">
        <v>5</v>
      </c>
      <c r="K754">
        <v>9</v>
      </c>
      <c r="L754" s="2" t="s">
        <v>41</v>
      </c>
      <c r="M754" s="2" t="s">
        <v>816</v>
      </c>
      <c r="N754" s="2" t="s">
        <v>121</v>
      </c>
      <c r="O754" s="2" t="s">
        <v>44</v>
      </c>
      <c r="P754">
        <v>88</v>
      </c>
      <c r="Q754" s="2" t="s">
        <v>25</v>
      </c>
      <c r="R754" s="2" t="s">
        <v>26</v>
      </c>
      <c r="S754" s="2" t="s">
        <v>35</v>
      </c>
      <c r="T754" s="1">
        <v>44401</v>
      </c>
      <c r="U754" s="1">
        <v>12252</v>
      </c>
      <c r="V754" s="2" t="s">
        <v>1013</v>
      </c>
      <c r="W754">
        <v>88</v>
      </c>
    </row>
    <row r="755" spans="1:23" x14ac:dyDescent="0.3">
      <c r="A755" s="2" t="s">
        <v>1787</v>
      </c>
      <c r="B755">
        <v>1</v>
      </c>
      <c r="C755">
        <v>4</v>
      </c>
      <c r="D755">
        <v>6</v>
      </c>
      <c r="E755">
        <v>8</v>
      </c>
      <c r="F755">
        <v>4</v>
      </c>
      <c r="G755">
        <v>6</v>
      </c>
      <c r="H755">
        <v>7</v>
      </c>
      <c r="I755">
        <v>6</v>
      </c>
      <c r="J755">
        <v>3</v>
      </c>
      <c r="K755">
        <v>3</v>
      </c>
      <c r="L755" s="2" t="s">
        <v>21</v>
      </c>
      <c r="M755" s="2" t="s">
        <v>817</v>
      </c>
      <c r="N755" s="2" t="s">
        <v>30</v>
      </c>
      <c r="O755" s="2" t="s">
        <v>24</v>
      </c>
      <c r="P755">
        <v>79</v>
      </c>
      <c r="Q755" s="2" t="s">
        <v>25</v>
      </c>
      <c r="R755" s="2" t="s">
        <v>26</v>
      </c>
      <c r="S755" s="2" t="s">
        <v>27</v>
      </c>
      <c r="T755" s="1">
        <v>44381</v>
      </c>
      <c r="U755" s="1">
        <v>15509</v>
      </c>
      <c r="V755" s="2" t="s">
        <v>1013</v>
      </c>
      <c r="W755">
        <v>79</v>
      </c>
    </row>
    <row r="756" spans="1:23" x14ac:dyDescent="0.3">
      <c r="A756" s="2" t="s">
        <v>1788</v>
      </c>
      <c r="B756">
        <v>2</v>
      </c>
      <c r="C756">
        <v>10</v>
      </c>
      <c r="D756">
        <v>7</v>
      </c>
      <c r="E756">
        <v>4</v>
      </c>
      <c r="F756">
        <v>6</v>
      </c>
      <c r="G756">
        <v>8</v>
      </c>
      <c r="H756">
        <v>10</v>
      </c>
      <c r="I756">
        <v>7</v>
      </c>
      <c r="J756">
        <v>10</v>
      </c>
      <c r="K756">
        <v>1</v>
      </c>
      <c r="L756" s="2" t="s">
        <v>21</v>
      </c>
      <c r="M756" s="2" t="s">
        <v>818</v>
      </c>
      <c r="N756" s="2" t="s">
        <v>91</v>
      </c>
      <c r="O756" s="2" t="s">
        <v>24</v>
      </c>
      <c r="P756">
        <v>19</v>
      </c>
      <c r="Q756" s="2" t="s">
        <v>25</v>
      </c>
      <c r="R756" s="2" t="s">
        <v>26</v>
      </c>
      <c r="S756" s="2" t="s">
        <v>27</v>
      </c>
      <c r="T756" s="1">
        <v>44841</v>
      </c>
      <c r="U756" s="1">
        <v>37736</v>
      </c>
      <c r="V756" s="2" t="s">
        <v>1013</v>
      </c>
      <c r="W756">
        <v>19</v>
      </c>
    </row>
    <row r="757" spans="1:23" x14ac:dyDescent="0.3">
      <c r="A757" s="2" t="s">
        <v>1789</v>
      </c>
      <c r="B757">
        <v>5</v>
      </c>
      <c r="C757">
        <v>5</v>
      </c>
      <c r="D757">
        <v>5</v>
      </c>
      <c r="E757">
        <v>5</v>
      </c>
      <c r="F757">
        <v>3</v>
      </c>
      <c r="G757">
        <v>8</v>
      </c>
      <c r="H757">
        <v>7</v>
      </c>
      <c r="I757">
        <v>2</v>
      </c>
      <c r="J757">
        <v>6</v>
      </c>
      <c r="K757">
        <v>3</v>
      </c>
      <c r="L757" s="2" t="s">
        <v>28</v>
      </c>
      <c r="M757" s="2" t="s">
        <v>819</v>
      </c>
      <c r="N757" s="2" t="s">
        <v>101</v>
      </c>
      <c r="O757" s="2" t="s">
        <v>44</v>
      </c>
      <c r="P757">
        <v>76</v>
      </c>
      <c r="Q757" s="2" t="s">
        <v>25</v>
      </c>
      <c r="R757" s="2" t="s">
        <v>26</v>
      </c>
      <c r="S757" s="2" t="s">
        <v>40</v>
      </c>
      <c r="T757" s="1">
        <v>44974</v>
      </c>
      <c r="U757" s="1">
        <v>17353</v>
      </c>
      <c r="V757" s="2" t="s">
        <v>1013</v>
      </c>
      <c r="W757">
        <v>76</v>
      </c>
    </row>
    <row r="758" spans="1:23" x14ac:dyDescent="0.3">
      <c r="A758" s="2" t="s">
        <v>1790</v>
      </c>
      <c r="B758">
        <v>2</v>
      </c>
      <c r="C758">
        <v>9</v>
      </c>
      <c r="D758">
        <v>5</v>
      </c>
      <c r="E758">
        <v>6</v>
      </c>
      <c r="F758">
        <v>1</v>
      </c>
      <c r="G758">
        <v>6</v>
      </c>
      <c r="H758">
        <v>1</v>
      </c>
      <c r="I758">
        <v>4</v>
      </c>
      <c r="J758">
        <v>3</v>
      </c>
      <c r="K758">
        <v>8</v>
      </c>
      <c r="L758" s="2" t="s">
        <v>21</v>
      </c>
      <c r="M758" s="2" t="s">
        <v>820</v>
      </c>
      <c r="N758" s="2" t="s">
        <v>114</v>
      </c>
      <c r="O758" s="2" t="s">
        <v>24</v>
      </c>
      <c r="P758">
        <v>60</v>
      </c>
      <c r="Q758" s="2" t="s">
        <v>34</v>
      </c>
      <c r="R758" s="2" t="s">
        <v>261</v>
      </c>
      <c r="S758" s="2" t="s">
        <v>40</v>
      </c>
      <c r="T758" s="1">
        <v>44654</v>
      </c>
      <c r="U758" s="1">
        <v>22730</v>
      </c>
      <c r="V758" s="2" t="s">
        <v>1034</v>
      </c>
      <c r="W758">
        <v>60</v>
      </c>
    </row>
    <row r="759" spans="1:23" x14ac:dyDescent="0.3">
      <c r="A759" s="2" t="s">
        <v>1791</v>
      </c>
      <c r="B759">
        <v>5</v>
      </c>
      <c r="C759">
        <v>2</v>
      </c>
      <c r="D759">
        <v>6</v>
      </c>
      <c r="E759">
        <v>2</v>
      </c>
      <c r="F759">
        <v>3</v>
      </c>
      <c r="G759">
        <v>2</v>
      </c>
      <c r="H759">
        <v>6</v>
      </c>
      <c r="I759">
        <v>9</v>
      </c>
      <c r="J759">
        <v>6</v>
      </c>
      <c r="K759">
        <v>5</v>
      </c>
      <c r="L759" s="2" t="s">
        <v>28</v>
      </c>
      <c r="M759" s="2" t="s">
        <v>821</v>
      </c>
      <c r="N759" s="2" t="s">
        <v>114</v>
      </c>
      <c r="O759" s="2" t="s">
        <v>24</v>
      </c>
      <c r="P759">
        <v>80</v>
      </c>
      <c r="Q759" s="2" t="s">
        <v>25</v>
      </c>
      <c r="R759" s="2" t="s">
        <v>26</v>
      </c>
      <c r="S759" s="2" t="s">
        <v>35</v>
      </c>
      <c r="T759" s="1">
        <v>44999</v>
      </c>
      <c r="U759" s="1">
        <v>15821</v>
      </c>
      <c r="V759" s="2" t="s">
        <v>1025</v>
      </c>
      <c r="W759">
        <v>80</v>
      </c>
    </row>
    <row r="760" spans="1:23" x14ac:dyDescent="0.3">
      <c r="A760" s="2" t="s">
        <v>1792</v>
      </c>
      <c r="B760">
        <v>4</v>
      </c>
      <c r="C760">
        <v>1</v>
      </c>
      <c r="D760">
        <v>7</v>
      </c>
      <c r="E760">
        <v>3</v>
      </c>
      <c r="F760">
        <v>6</v>
      </c>
      <c r="G760">
        <v>7</v>
      </c>
      <c r="H760">
        <v>4</v>
      </c>
      <c r="I760">
        <v>3</v>
      </c>
      <c r="J760">
        <v>7</v>
      </c>
      <c r="K760">
        <v>7</v>
      </c>
      <c r="L760" s="2" t="s">
        <v>21</v>
      </c>
      <c r="M760" s="2" t="s">
        <v>822</v>
      </c>
      <c r="N760" s="2" t="s">
        <v>114</v>
      </c>
      <c r="O760" s="2" t="s">
        <v>24</v>
      </c>
      <c r="P760">
        <v>55</v>
      </c>
      <c r="Q760" s="2" t="s">
        <v>25</v>
      </c>
      <c r="R760" s="2" t="s">
        <v>26</v>
      </c>
      <c r="S760" s="2" t="s">
        <v>45</v>
      </c>
      <c r="T760" s="1">
        <v>44240</v>
      </c>
      <c r="U760" s="1">
        <v>24155</v>
      </c>
      <c r="V760" s="2" t="s">
        <v>1013</v>
      </c>
      <c r="W760">
        <v>55</v>
      </c>
    </row>
    <row r="761" spans="1:23" x14ac:dyDescent="0.3">
      <c r="A761" s="2" t="s">
        <v>1793</v>
      </c>
      <c r="B761">
        <v>5</v>
      </c>
      <c r="C761">
        <v>3</v>
      </c>
      <c r="D761">
        <v>4</v>
      </c>
      <c r="E761">
        <v>8</v>
      </c>
      <c r="F761">
        <v>9</v>
      </c>
      <c r="G761">
        <v>1</v>
      </c>
      <c r="H761">
        <v>4</v>
      </c>
      <c r="I761">
        <v>4</v>
      </c>
      <c r="J761">
        <v>6</v>
      </c>
      <c r="K761">
        <v>8</v>
      </c>
      <c r="L761" s="2" t="s">
        <v>21</v>
      </c>
      <c r="M761" s="2" t="s">
        <v>823</v>
      </c>
      <c r="N761" s="2" t="s">
        <v>106</v>
      </c>
      <c r="O761" s="2" t="s">
        <v>24</v>
      </c>
      <c r="P761">
        <v>65</v>
      </c>
      <c r="Q761" s="2" t="s">
        <v>25</v>
      </c>
      <c r="R761" s="2" t="s">
        <v>26</v>
      </c>
      <c r="S761" s="2" t="s">
        <v>35</v>
      </c>
      <c r="T761" s="1">
        <v>44452</v>
      </c>
      <c r="U761" s="1">
        <v>20725</v>
      </c>
      <c r="V761" s="2" t="s">
        <v>1011</v>
      </c>
      <c r="W761">
        <v>65</v>
      </c>
    </row>
    <row r="762" spans="1:23" x14ac:dyDescent="0.3">
      <c r="A762" s="2" t="s">
        <v>1794</v>
      </c>
      <c r="B762">
        <v>4</v>
      </c>
      <c r="C762">
        <v>10</v>
      </c>
      <c r="D762">
        <v>5</v>
      </c>
      <c r="E762">
        <v>2</v>
      </c>
      <c r="F762">
        <v>4</v>
      </c>
      <c r="G762">
        <v>3</v>
      </c>
      <c r="H762">
        <v>1</v>
      </c>
      <c r="I762">
        <v>9</v>
      </c>
      <c r="J762">
        <v>10</v>
      </c>
      <c r="K762">
        <v>9</v>
      </c>
      <c r="L762" s="2" t="s">
        <v>21</v>
      </c>
      <c r="M762" s="2" t="s">
        <v>824</v>
      </c>
      <c r="N762" s="2" t="s">
        <v>114</v>
      </c>
      <c r="O762" s="2" t="s">
        <v>227</v>
      </c>
      <c r="P762">
        <v>89</v>
      </c>
      <c r="Q762" s="2" t="s">
        <v>34</v>
      </c>
      <c r="R762" s="2" t="s">
        <v>26</v>
      </c>
      <c r="S762" s="2" t="s">
        <v>27</v>
      </c>
      <c r="T762" s="1">
        <v>44501</v>
      </c>
      <c r="U762" s="1">
        <v>11897</v>
      </c>
      <c r="V762" s="2" t="s">
        <v>1013</v>
      </c>
      <c r="W762">
        <v>89</v>
      </c>
    </row>
    <row r="763" spans="1:23" x14ac:dyDescent="0.3">
      <c r="A763" s="2" t="s">
        <v>1795</v>
      </c>
      <c r="B763">
        <v>9</v>
      </c>
      <c r="C763">
        <v>3</v>
      </c>
      <c r="D763">
        <v>2</v>
      </c>
      <c r="E763">
        <v>1</v>
      </c>
      <c r="F763">
        <v>9</v>
      </c>
      <c r="G763">
        <v>3</v>
      </c>
      <c r="H763">
        <v>3</v>
      </c>
      <c r="I763">
        <v>8</v>
      </c>
      <c r="J763">
        <v>9</v>
      </c>
      <c r="K763">
        <v>4</v>
      </c>
      <c r="L763" s="2" t="s">
        <v>21</v>
      </c>
      <c r="M763" s="2" t="s">
        <v>825</v>
      </c>
      <c r="N763" s="2" t="s">
        <v>95</v>
      </c>
      <c r="O763" s="2" t="s">
        <v>44</v>
      </c>
      <c r="P763">
        <v>60</v>
      </c>
      <c r="Q763" s="2" t="s">
        <v>25</v>
      </c>
      <c r="R763" s="2" t="s">
        <v>26</v>
      </c>
      <c r="S763" s="2" t="s">
        <v>35</v>
      </c>
      <c r="T763" s="1">
        <v>44461</v>
      </c>
      <c r="U763" s="1">
        <v>22392</v>
      </c>
      <c r="V763" s="2" t="s">
        <v>1025</v>
      </c>
      <c r="W763">
        <v>60</v>
      </c>
    </row>
    <row r="764" spans="1:23" x14ac:dyDescent="0.3">
      <c r="A764" s="2" t="s">
        <v>1796</v>
      </c>
      <c r="B764">
        <v>8</v>
      </c>
      <c r="C764">
        <v>2</v>
      </c>
      <c r="D764">
        <v>2</v>
      </c>
      <c r="E764">
        <v>9</v>
      </c>
      <c r="F764">
        <v>4</v>
      </c>
      <c r="G764">
        <v>9</v>
      </c>
      <c r="H764">
        <v>4</v>
      </c>
      <c r="I764">
        <v>10</v>
      </c>
      <c r="J764">
        <v>8</v>
      </c>
      <c r="K764">
        <v>10</v>
      </c>
      <c r="L764" s="2" t="s">
        <v>28</v>
      </c>
      <c r="M764" s="2" t="s">
        <v>826</v>
      </c>
      <c r="N764" s="2" t="s">
        <v>91</v>
      </c>
      <c r="O764" s="2" t="s">
        <v>24</v>
      </c>
      <c r="P764">
        <v>55</v>
      </c>
      <c r="Q764" s="2" t="s">
        <v>34</v>
      </c>
      <c r="R764" s="2" t="s">
        <v>26</v>
      </c>
      <c r="S764" s="2" t="s">
        <v>31</v>
      </c>
      <c r="T764" s="1">
        <v>44443</v>
      </c>
      <c r="U764" s="1">
        <v>24216</v>
      </c>
      <c r="V764" s="2" t="s">
        <v>1025</v>
      </c>
      <c r="W764">
        <v>55</v>
      </c>
    </row>
    <row r="765" spans="1:23" x14ac:dyDescent="0.3">
      <c r="A765" s="2" t="s">
        <v>1797</v>
      </c>
      <c r="B765">
        <v>2</v>
      </c>
      <c r="C765">
        <v>6</v>
      </c>
      <c r="D765">
        <v>6</v>
      </c>
      <c r="E765">
        <v>4</v>
      </c>
      <c r="F765">
        <v>8</v>
      </c>
      <c r="G765">
        <v>1</v>
      </c>
      <c r="H765">
        <v>9</v>
      </c>
      <c r="I765">
        <v>2</v>
      </c>
      <c r="J765">
        <v>5</v>
      </c>
      <c r="K765">
        <v>4</v>
      </c>
      <c r="L765" s="2" t="s">
        <v>53</v>
      </c>
      <c r="M765" s="2" t="s">
        <v>827</v>
      </c>
      <c r="N765" s="2" t="s">
        <v>21</v>
      </c>
      <c r="O765" s="2" t="s">
        <v>24</v>
      </c>
      <c r="P765">
        <v>33</v>
      </c>
      <c r="Q765" s="2" t="s">
        <v>25</v>
      </c>
      <c r="R765" s="2" t="s">
        <v>26</v>
      </c>
      <c r="S765" s="2" t="s">
        <v>40</v>
      </c>
      <c r="T765" s="1">
        <v>44377</v>
      </c>
      <c r="U765" s="1">
        <v>32157</v>
      </c>
      <c r="V765" s="2" t="s">
        <v>1013</v>
      </c>
      <c r="W765">
        <v>33</v>
      </c>
    </row>
    <row r="766" spans="1:23" x14ac:dyDescent="0.3">
      <c r="A766" s="2" t="s">
        <v>1798</v>
      </c>
      <c r="B766">
        <v>10</v>
      </c>
      <c r="C766">
        <v>7</v>
      </c>
      <c r="D766">
        <v>4</v>
      </c>
      <c r="E766">
        <v>8</v>
      </c>
      <c r="F766">
        <v>9</v>
      </c>
      <c r="G766">
        <v>5</v>
      </c>
      <c r="H766">
        <v>2</v>
      </c>
      <c r="I766">
        <v>7</v>
      </c>
      <c r="J766">
        <v>4</v>
      </c>
      <c r="K766">
        <v>7</v>
      </c>
      <c r="L766" s="2" t="s">
        <v>21</v>
      </c>
      <c r="M766" s="2" t="s">
        <v>828</v>
      </c>
      <c r="N766" s="2" t="s">
        <v>128</v>
      </c>
      <c r="O766" s="2" t="s">
        <v>24</v>
      </c>
      <c r="P766">
        <v>19</v>
      </c>
      <c r="Q766" s="2" t="s">
        <v>25</v>
      </c>
      <c r="R766" s="2" t="s">
        <v>26</v>
      </c>
      <c r="S766" s="2" t="s">
        <v>40</v>
      </c>
      <c r="T766" s="1">
        <v>44789</v>
      </c>
      <c r="U766" s="1">
        <v>37978</v>
      </c>
      <c r="V766" s="2" t="s">
        <v>1025</v>
      </c>
      <c r="W766">
        <v>19</v>
      </c>
    </row>
    <row r="767" spans="1:23" x14ac:dyDescent="0.3">
      <c r="A767" s="2" t="s">
        <v>1799</v>
      </c>
      <c r="B767">
        <v>7</v>
      </c>
      <c r="C767">
        <v>3</v>
      </c>
      <c r="D767">
        <v>3</v>
      </c>
      <c r="E767">
        <v>10</v>
      </c>
      <c r="F767">
        <v>6</v>
      </c>
      <c r="G767">
        <v>2</v>
      </c>
      <c r="H767">
        <v>4</v>
      </c>
      <c r="I767">
        <v>1</v>
      </c>
      <c r="J767">
        <v>7</v>
      </c>
      <c r="K767">
        <v>9</v>
      </c>
      <c r="L767" s="2" t="s">
        <v>21</v>
      </c>
      <c r="M767" s="2" t="s">
        <v>829</v>
      </c>
      <c r="N767" s="2" t="s">
        <v>66</v>
      </c>
      <c r="O767" s="2" t="s">
        <v>24</v>
      </c>
      <c r="P767">
        <v>61</v>
      </c>
      <c r="Q767" s="2" t="s">
        <v>34</v>
      </c>
      <c r="R767" s="2" t="s">
        <v>26</v>
      </c>
      <c r="S767" s="2" t="s">
        <v>35</v>
      </c>
      <c r="T767" s="1">
        <v>45049</v>
      </c>
      <c r="U767" s="1">
        <v>22931</v>
      </c>
      <c r="V767" s="2" t="s">
        <v>1013</v>
      </c>
      <c r="W767">
        <v>61</v>
      </c>
    </row>
    <row r="768" spans="1:23" x14ac:dyDescent="0.3">
      <c r="A768" s="2" t="s">
        <v>1800</v>
      </c>
      <c r="B768">
        <v>5</v>
      </c>
      <c r="C768">
        <v>10</v>
      </c>
      <c r="D768">
        <v>7</v>
      </c>
      <c r="E768">
        <v>5</v>
      </c>
      <c r="F768">
        <v>4</v>
      </c>
      <c r="G768">
        <v>9</v>
      </c>
      <c r="H768">
        <v>3</v>
      </c>
      <c r="I768">
        <v>8</v>
      </c>
      <c r="J768">
        <v>1</v>
      </c>
      <c r="K768">
        <v>2</v>
      </c>
      <c r="L768" s="2" t="s">
        <v>93</v>
      </c>
      <c r="M768" s="2" t="s">
        <v>830</v>
      </c>
      <c r="N768" s="2" t="s">
        <v>62</v>
      </c>
      <c r="O768" s="2" t="s">
        <v>24</v>
      </c>
      <c r="P768">
        <v>89</v>
      </c>
      <c r="Q768" s="2" t="s">
        <v>34</v>
      </c>
      <c r="R768" s="2" t="s">
        <v>26</v>
      </c>
      <c r="S768" s="2" t="s">
        <v>40</v>
      </c>
      <c r="T768" s="1">
        <v>44981</v>
      </c>
      <c r="U768" s="1">
        <v>12380</v>
      </c>
      <c r="V768" s="2" t="s">
        <v>1073</v>
      </c>
      <c r="W768">
        <v>89</v>
      </c>
    </row>
    <row r="769" spans="1:23" x14ac:dyDescent="0.3">
      <c r="A769" s="2" t="s">
        <v>1801</v>
      </c>
      <c r="B769">
        <v>2</v>
      </c>
      <c r="C769">
        <v>10</v>
      </c>
      <c r="D769">
        <v>8</v>
      </c>
      <c r="E769">
        <v>7</v>
      </c>
      <c r="F769">
        <v>6</v>
      </c>
      <c r="G769">
        <v>3</v>
      </c>
      <c r="H769">
        <v>5</v>
      </c>
      <c r="I769">
        <v>5</v>
      </c>
      <c r="J769">
        <v>9</v>
      </c>
      <c r="K769">
        <v>8</v>
      </c>
      <c r="L769" s="2" t="s">
        <v>21</v>
      </c>
      <c r="M769" s="2" t="s">
        <v>831</v>
      </c>
      <c r="N769" s="2" t="s">
        <v>91</v>
      </c>
      <c r="O769" s="2" t="s">
        <v>24</v>
      </c>
      <c r="P769">
        <v>38</v>
      </c>
      <c r="Q769" s="2" t="s">
        <v>34</v>
      </c>
      <c r="R769" s="2" t="s">
        <v>26</v>
      </c>
      <c r="S769" s="2" t="s">
        <v>40</v>
      </c>
      <c r="T769" s="1">
        <v>44654</v>
      </c>
      <c r="U769" s="1">
        <v>30629</v>
      </c>
      <c r="V769" s="2" t="s">
        <v>1013</v>
      </c>
      <c r="W769">
        <v>38</v>
      </c>
    </row>
    <row r="770" spans="1:23" x14ac:dyDescent="0.3">
      <c r="A770" s="2" t="s">
        <v>1802</v>
      </c>
      <c r="B770">
        <v>4</v>
      </c>
      <c r="C770">
        <v>2</v>
      </c>
      <c r="D770">
        <v>4</v>
      </c>
      <c r="E770">
        <v>5</v>
      </c>
      <c r="F770">
        <v>2</v>
      </c>
      <c r="G770">
        <v>6</v>
      </c>
      <c r="H770">
        <v>4</v>
      </c>
      <c r="I770">
        <v>10</v>
      </c>
      <c r="J770">
        <v>10</v>
      </c>
      <c r="K770">
        <v>7</v>
      </c>
      <c r="L770" s="2" t="s">
        <v>21</v>
      </c>
      <c r="M770" s="2" t="s">
        <v>832</v>
      </c>
      <c r="N770" s="2" t="s">
        <v>62</v>
      </c>
      <c r="O770" s="2" t="s">
        <v>24</v>
      </c>
      <c r="P770">
        <v>53</v>
      </c>
      <c r="Q770" s="2" t="s">
        <v>34</v>
      </c>
      <c r="R770" s="2" t="s">
        <v>26</v>
      </c>
      <c r="S770" s="2" t="s">
        <v>31</v>
      </c>
      <c r="T770" s="1">
        <v>44625</v>
      </c>
      <c r="U770" s="1">
        <v>25330</v>
      </c>
      <c r="V770" s="2" t="s">
        <v>1093</v>
      </c>
      <c r="W770">
        <v>53</v>
      </c>
    </row>
    <row r="771" spans="1:23" x14ac:dyDescent="0.3">
      <c r="A771" s="2" t="s">
        <v>1803</v>
      </c>
      <c r="B771">
        <v>7</v>
      </c>
      <c r="C771">
        <v>7</v>
      </c>
      <c r="D771">
        <v>1</v>
      </c>
      <c r="E771">
        <v>10</v>
      </c>
      <c r="F771">
        <v>6</v>
      </c>
      <c r="G771">
        <v>7</v>
      </c>
      <c r="H771">
        <v>1</v>
      </c>
      <c r="I771">
        <v>4</v>
      </c>
      <c r="J771">
        <v>10</v>
      </c>
      <c r="K771">
        <v>4</v>
      </c>
      <c r="L771" s="2" t="s">
        <v>21</v>
      </c>
      <c r="M771" s="2" t="s">
        <v>833</v>
      </c>
      <c r="N771" s="2" t="s">
        <v>128</v>
      </c>
      <c r="O771" s="2" t="s">
        <v>24</v>
      </c>
      <c r="P771">
        <v>82</v>
      </c>
      <c r="Q771" s="2" t="s">
        <v>25</v>
      </c>
      <c r="R771" s="2" t="s">
        <v>26</v>
      </c>
      <c r="S771" s="2" t="s">
        <v>27</v>
      </c>
      <c r="T771" s="1">
        <v>44947</v>
      </c>
      <c r="U771" s="1">
        <v>15099</v>
      </c>
      <c r="V771" s="2" t="s">
        <v>1061</v>
      </c>
      <c r="W771">
        <v>82</v>
      </c>
    </row>
    <row r="772" spans="1:23" x14ac:dyDescent="0.3">
      <c r="A772" s="2" t="s">
        <v>1804</v>
      </c>
      <c r="B772">
        <v>5</v>
      </c>
      <c r="C772">
        <v>2</v>
      </c>
      <c r="D772">
        <v>5</v>
      </c>
      <c r="E772">
        <v>3</v>
      </c>
      <c r="F772">
        <v>8</v>
      </c>
      <c r="G772">
        <v>8</v>
      </c>
      <c r="H772">
        <v>4</v>
      </c>
      <c r="I772">
        <v>10</v>
      </c>
      <c r="J772">
        <v>3</v>
      </c>
      <c r="K772">
        <v>9</v>
      </c>
      <c r="L772" s="2" t="s">
        <v>89</v>
      </c>
      <c r="M772" s="2" t="s">
        <v>21</v>
      </c>
      <c r="N772" s="2" t="s">
        <v>134</v>
      </c>
      <c r="O772" s="2" t="s">
        <v>24</v>
      </c>
      <c r="P772">
        <v>90</v>
      </c>
      <c r="Q772" s="2" t="s">
        <v>25</v>
      </c>
      <c r="R772" s="2" t="s">
        <v>26</v>
      </c>
      <c r="S772" s="2" t="s">
        <v>31</v>
      </c>
      <c r="T772" s="1">
        <v>44416</v>
      </c>
      <c r="U772" s="1">
        <v>11525</v>
      </c>
      <c r="V772" s="2" t="s">
        <v>21</v>
      </c>
      <c r="W772">
        <v>90</v>
      </c>
    </row>
    <row r="773" spans="1:23" x14ac:dyDescent="0.3">
      <c r="A773" s="2" t="s">
        <v>1805</v>
      </c>
      <c r="B773">
        <v>4</v>
      </c>
      <c r="C773">
        <v>9</v>
      </c>
      <c r="D773">
        <v>2</v>
      </c>
      <c r="E773">
        <v>8</v>
      </c>
      <c r="F773">
        <v>1</v>
      </c>
      <c r="G773">
        <v>4</v>
      </c>
      <c r="H773">
        <v>8</v>
      </c>
      <c r="I773">
        <v>5</v>
      </c>
      <c r="J773">
        <v>4</v>
      </c>
      <c r="K773">
        <v>6</v>
      </c>
      <c r="L773" s="2" t="s">
        <v>21</v>
      </c>
      <c r="M773" s="2" t="s">
        <v>834</v>
      </c>
      <c r="N773" s="2" t="s">
        <v>47</v>
      </c>
      <c r="O773" s="2" t="s">
        <v>24</v>
      </c>
      <c r="P773">
        <v>47</v>
      </c>
      <c r="Q773" s="2" t="s">
        <v>34</v>
      </c>
      <c r="R773" s="2" t="s">
        <v>26</v>
      </c>
      <c r="S773" s="2" t="s">
        <v>45</v>
      </c>
      <c r="T773" s="1">
        <v>44453</v>
      </c>
      <c r="U773" s="1">
        <v>27151</v>
      </c>
      <c r="V773" s="2" t="s">
        <v>1020</v>
      </c>
      <c r="W773">
        <v>47</v>
      </c>
    </row>
    <row r="774" spans="1:23" x14ac:dyDescent="0.3">
      <c r="A774" s="2" t="s">
        <v>1806</v>
      </c>
      <c r="B774">
        <v>10</v>
      </c>
      <c r="C774">
        <v>1</v>
      </c>
      <c r="D774">
        <v>3</v>
      </c>
      <c r="E774">
        <v>8</v>
      </c>
      <c r="F774">
        <v>7</v>
      </c>
      <c r="G774">
        <v>6</v>
      </c>
      <c r="H774">
        <v>6</v>
      </c>
      <c r="I774">
        <v>1</v>
      </c>
      <c r="J774">
        <v>7</v>
      </c>
      <c r="K774">
        <v>1</v>
      </c>
      <c r="L774" s="2" t="s">
        <v>21</v>
      </c>
      <c r="M774" s="2" t="s">
        <v>835</v>
      </c>
      <c r="N774" s="2" t="s">
        <v>62</v>
      </c>
      <c r="O774" s="2" t="s">
        <v>153</v>
      </c>
      <c r="P774">
        <v>51</v>
      </c>
      <c r="Q774" s="2" t="s">
        <v>25</v>
      </c>
      <c r="R774" s="2" t="s">
        <v>26</v>
      </c>
      <c r="S774" s="2" t="s">
        <v>31</v>
      </c>
      <c r="T774" s="1">
        <v>44584</v>
      </c>
      <c r="U774" s="1">
        <v>26138</v>
      </c>
      <c r="V774" s="2" t="s">
        <v>1013</v>
      </c>
      <c r="W774">
        <v>51</v>
      </c>
    </row>
    <row r="775" spans="1:23" x14ac:dyDescent="0.3">
      <c r="A775" s="2" t="s">
        <v>1807</v>
      </c>
      <c r="B775">
        <v>8</v>
      </c>
      <c r="C775">
        <v>9</v>
      </c>
      <c r="D775">
        <v>4</v>
      </c>
      <c r="E775">
        <v>4</v>
      </c>
      <c r="F775">
        <v>3</v>
      </c>
      <c r="G775">
        <v>2</v>
      </c>
      <c r="H775">
        <v>3</v>
      </c>
      <c r="I775">
        <v>4</v>
      </c>
      <c r="J775">
        <v>1</v>
      </c>
      <c r="K775">
        <v>2</v>
      </c>
      <c r="L775" s="2" t="s">
        <v>81</v>
      </c>
      <c r="M775" s="2" t="s">
        <v>836</v>
      </c>
      <c r="N775" s="2" t="s">
        <v>124</v>
      </c>
      <c r="O775" s="2" t="s">
        <v>24</v>
      </c>
      <c r="P775">
        <v>82</v>
      </c>
      <c r="Q775" s="2" t="s">
        <v>25</v>
      </c>
      <c r="R775" s="2" t="s">
        <v>26</v>
      </c>
      <c r="S775" s="2" t="s">
        <v>40</v>
      </c>
      <c r="T775" s="1">
        <v>44443</v>
      </c>
      <c r="U775" s="1">
        <v>14368</v>
      </c>
      <c r="V775" s="2" t="s">
        <v>1025</v>
      </c>
      <c r="W775">
        <v>82</v>
      </c>
    </row>
    <row r="776" spans="1:23" x14ac:dyDescent="0.3">
      <c r="A776" s="2" t="s">
        <v>1808</v>
      </c>
      <c r="B776">
        <v>8</v>
      </c>
      <c r="C776">
        <v>5</v>
      </c>
      <c r="D776">
        <v>5</v>
      </c>
      <c r="E776">
        <v>5</v>
      </c>
      <c r="F776">
        <v>10</v>
      </c>
      <c r="G776">
        <v>6</v>
      </c>
      <c r="H776">
        <v>5</v>
      </c>
      <c r="I776">
        <v>4</v>
      </c>
      <c r="J776">
        <v>6</v>
      </c>
      <c r="K776">
        <v>4</v>
      </c>
      <c r="L776" s="2" t="s">
        <v>21</v>
      </c>
      <c r="M776" s="2" t="s">
        <v>837</v>
      </c>
      <c r="N776" s="2" t="s">
        <v>188</v>
      </c>
      <c r="O776" s="2" t="s">
        <v>24</v>
      </c>
      <c r="P776">
        <v>75</v>
      </c>
      <c r="Q776" s="2" t="s">
        <v>25</v>
      </c>
      <c r="R776" s="2" t="s">
        <v>166</v>
      </c>
      <c r="S776" s="2" t="s">
        <v>31</v>
      </c>
      <c r="T776" s="1">
        <v>44270</v>
      </c>
      <c r="U776" s="1">
        <v>16815</v>
      </c>
      <c r="V776" s="2" t="s">
        <v>1013</v>
      </c>
      <c r="W776">
        <v>75</v>
      </c>
    </row>
    <row r="777" spans="1:23" x14ac:dyDescent="0.3">
      <c r="A777" s="2" t="s">
        <v>1809</v>
      </c>
      <c r="B777">
        <v>6</v>
      </c>
      <c r="C777">
        <v>4</v>
      </c>
      <c r="D777">
        <v>2</v>
      </c>
      <c r="E777">
        <v>10</v>
      </c>
      <c r="F777">
        <v>1</v>
      </c>
      <c r="G777">
        <v>6</v>
      </c>
      <c r="H777">
        <v>3</v>
      </c>
      <c r="I777">
        <v>8</v>
      </c>
      <c r="J777">
        <v>3</v>
      </c>
      <c r="K777">
        <v>7</v>
      </c>
      <c r="L777" s="2" t="s">
        <v>21</v>
      </c>
      <c r="M777" s="2" t="s">
        <v>838</v>
      </c>
      <c r="N777" s="2" t="s">
        <v>47</v>
      </c>
      <c r="O777" s="2" t="s">
        <v>24</v>
      </c>
      <c r="P777">
        <v>38</v>
      </c>
      <c r="Q777" s="2" t="s">
        <v>25</v>
      </c>
      <c r="R777" s="2" t="s">
        <v>26</v>
      </c>
      <c r="S777" s="2" t="s">
        <v>31</v>
      </c>
      <c r="T777" s="1">
        <v>44235</v>
      </c>
      <c r="U777" s="1">
        <v>30259</v>
      </c>
      <c r="V777" s="2" t="s">
        <v>1013</v>
      </c>
      <c r="W777">
        <v>38</v>
      </c>
    </row>
    <row r="778" spans="1:23" x14ac:dyDescent="0.3">
      <c r="A778" s="2" t="s">
        <v>1810</v>
      </c>
      <c r="B778">
        <v>4</v>
      </c>
      <c r="C778">
        <v>3</v>
      </c>
      <c r="D778">
        <v>4</v>
      </c>
      <c r="E778">
        <v>9</v>
      </c>
      <c r="F778">
        <v>4</v>
      </c>
      <c r="G778">
        <v>2</v>
      </c>
      <c r="H778">
        <v>1</v>
      </c>
      <c r="I778">
        <v>2</v>
      </c>
      <c r="J778">
        <v>7</v>
      </c>
      <c r="K778">
        <v>8</v>
      </c>
      <c r="L778" s="2" t="s">
        <v>21</v>
      </c>
      <c r="M778" s="2" t="s">
        <v>839</v>
      </c>
      <c r="N778" s="2" t="s">
        <v>124</v>
      </c>
      <c r="O778" s="2" t="s">
        <v>24</v>
      </c>
      <c r="P778">
        <v>59</v>
      </c>
      <c r="Q778" s="2" t="s">
        <v>25</v>
      </c>
      <c r="R778" s="2" t="s">
        <v>26</v>
      </c>
      <c r="S778" s="2" t="s">
        <v>35</v>
      </c>
      <c r="T778" s="1">
        <v>44770</v>
      </c>
      <c r="U778" s="1">
        <v>23395</v>
      </c>
      <c r="V778" s="2" t="s">
        <v>1020</v>
      </c>
      <c r="W778">
        <v>59</v>
      </c>
    </row>
    <row r="779" spans="1:23" x14ac:dyDescent="0.3">
      <c r="A779" s="2" t="s">
        <v>1811</v>
      </c>
      <c r="B779">
        <v>8</v>
      </c>
      <c r="C779">
        <v>10</v>
      </c>
      <c r="D779">
        <v>3</v>
      </c>
      <c r="E779">
        <v>5</v>
      </c>
      <c r="F779">
        <v>6</v>
      </c>
      <c r="G779">
        <v>4</v>
      </c>
      <c r="H779">
        <v>10</v>
      </c>
      <c r="I779">
        <v>5</v>
      </c>
      <c r="J779">
        <v>2</v>
      </c>
      <c r="K779">
        <v>8</v>
      </c>
      <c r="L779" s="2" t="s">
        <v>21</v>
      </c>
      <c r="M779" s="2" t="s">
        <v>840</v>
      </c>
      <c r="N779" s="2" t="s">
        <v>60</v>
      </c>
      <c r="O779" s="2" t="s">
        <v>24</v>
      </c>
      <c r="P779">
        <v>18</v>
      </c>
      <c r="Q779" s="2" t="s">
        <v>34</v>
      </c>
      <c r="R779" s="2" t="s">
        <v>26</v>
      </c>
      <c r="S779" s="2" t="s">
        <v>45</v>
      </c>
      <c r="T779" s="1">
        <v>44609</v>
      </c>
      <c r="U779" s="1">
        <v>37922</v>
      </c>
      <c r="V779" s="2" t="s">
        <v>1013</v>
      </c>
      <c r="W779">
        <v>18</v>
      </c>
    </row>
    <row r="780" spans="1:23" x14ac:dyDescent="0.3">
      <c r="A780" s="2" t="s">
        <v>1812</v>
      </c>
      <c r="B780">
        <v>5</v>
      </c>
      <c r="C780">
        <v>3</v>
      </c>
      <c r="D780">
        <v>7</v>
      </c>
      <c r="E780">
        <v>6</v>
      </c>
      <c r="F780">
        <v>5</v>
      </c>
      <c r="G780">
        <v>1</v>
      </c>
      <c r="H780">
        <v>4</v>
      </c>
      <c r="I780">
        <v>3</v>
      </c>
      <c r="J780">
        <v>4</v>
      </c>
      <c r="K780">
        <v>10</v>
      </c>
      <c r="L780" s="2" t="s">
        <v>21</v>
      </c>
      <c r="M780" s="2" t="s">
        <v>841</v>
      </c>
      <c r="N780" s="2" t="s">
        <v>23</v>
      </c>
      <c r="O780" s="2" t="s">
        <v>24</v>
      </c>
      <c r="P780">
        <v>54</v>
      </c>
      <c r="Q780" s="2" t="s">
        <v>34</v>
      </c>
      <c r="R780" s="2" t="s">
        <v>26</v>
      </c>
      <c r="S780" s="2" t="s">
        <v>31</v>
      </c>
      <c r="T780" s="1">
        <v>44311</v>
      </c>
      <c r="U780" s="1">
        <v>24503</v>
      </c>
      <c r="V780" s="2" t="s">
        <v>1013</v>
      </c>
      <c r="W780">
        <v>54</v>
      </c>
    </row>
    <row r="781" spans="1:23" x14ac:dyDescent="0.3">
      <c r="A781" s="2" t="s">
        <v>1813</v>
      </c>
      <c r="B781">
        <v>10</v>
      </c>
      <c r="C781">
        <v>7</v>
      </c>
      <c r="D781">
        <v>10</v>
      </c>
      <c r="E781">
        <v>3</v>
      </c>
      <c r="F781">
        <v>9</v>
      </c>
      <c r="G781">
        <v>2</v>
      </c>
      <c r="H781">
        <v>3</v>
      </c>
      <c r="I781">
        <v>4</v>
      </c>
      <c r="J781">
        <v>5</v>
      </c>
      <c r="K781">
        <v>7</v>
      </c>
      <c r="L781" s="2" t="s">
        <v>21</v>
      </c>
      <c r="M781" s="2" t="s">
        <v>842</v>
      </c>
      <c r="N781" s="2" t="s">
        <v>37</v>
      </c>
      <c r="O781" s="2" t="s">
        <v>24</v>
      </c>
      <c r="P781">
        <v>19</v>
      </c>
      <c r="Q781" s="2" t="s">
        <v>25</v>
      </c>
      <c r="R781" s="2" t="s">
        <v>26</v>
      </c>
      <c r="S781" s="2" t="s">
        <v>45</v>
      </c>
      <c r="T781" s="1">
        <v>44827</v>
      </c>
      <c r="U781" s="1">
        <v>37842</v>
      </c>
      <c r="V781" s="2" t="s">
        <v>1034</v>
      </c>
      <c r="W781">
        <v>19</v>
      </c>
    </row>
    <row r="782" spans="1:23" x14ac:dyDescent="0.3">
      <c r="A782" s="2" t="s">
        <v>1814</v>
      </c>
      <c r="B782">
        <v>2</v>
      </c>
      <c r="C782">
        <v>1</v>
      </c>
      <c r="D782">
        <v>8</v>
      </c>
      <c r="E782">
        <v>1</v>
      </c>
      <c r="F782">
        <v>1</v>
      </c>
      <c r="G782">
        <v>7</v>
      </c>
      <c r="H782">
        <v>4</v>
      </c>
      <c r="I782">
        <v>5</v>
      </c>
      <c r="J782">
        <v>2</v>
      </c>
      <c r="K782">
        <v>9</v>
      </c>
      <c r="L782" s="2" t="s">
        <v>21</v>
      </c>
      <c r="M782" s="2" t="s">
        <v>843</v>
      </c>
      <c r="N782" s="2" t="s">
        <v>51</v>
      </c>
      <c r="O782" s="2" t="s">
        <v>24</v>
      </c>
      <c r="P782">
        <v>31</v>
      </c>
      <c r="Q782" s="2" t="s">
        <v>25</v>
      </c>
      <c r="R782" s="2" t="s">
        <v>26</v>
      </c>
      <c r="S782" s="2" t="s">
        <v>45</v>
      </c>
      <c r="T782" s="1">
        <v>44323</v>
      </c>
      <c r="U782" s="1">
        <v>33115</v>
      </c>
      <c r="V782" s="2" t="s">
        <v>1013</v>
      </c>
      <c r="W782">
        <v>31</v>
      </c>
    </row>
    <row r="783" spans="1:23" x14ac:dyDescent="0.3">
      <c r="A783" s="2" t="s">
        <v>1815</v>
      </c>
      <c r="B783">
        <v>7</v>
      </c>
      <c r="C783">
        <v>6</v>
      </c>
      <c r="D783">
        <v>5</v>
      </c>
      <c r="E783">
        <v>5</v>
      </c>
      <c r="F783">
        <v>10</v>
      </c>
      <c r="G783">
        <v>4</v>
      </c>
      <c r="H783">
        <v>10</v>
      </c>
      <c r="I783">
        <v>7</v>
      </c>
      <c r="J783">
        <v>1</v>
      </c>
      <c r="K783">
        <v>2</v>
      </c>
      <c r="L783" s="2" t="s">
        <v>21</v>
      </c>
      <c r="M783" s="2" t="s">
        <v>844</v>
      </c>
      <c r="N783" s="2" t="s">
        <v>117</v>
      </c>
      <c r="O783" s="2" t="s">
        <v>24</v>
      </c>
      <c r="P783">
        <v>56</v>
      </c>
      <c r="Q783" s="2" t="s">
        <v>25</v>
      </c>
      <c r="R783" s="2" t="s">
        <v>26</v>
      </c>
      <c r="S783" s="2" t="s">
        <v>35</v>
      </c>
      <c r="T783" s="1">
        <v>44626</v>
      </c>
      <c r="U783" s="1">
        <v>24080</v>
      </c>
      <c r="V783" s="2" t="s">
        <v>1013</v>
      </c>
      <c r="W783">
        <v>56</v>
      </c>
    </row>
    <row r="784" spans="1:23" x14ac:dyDescent="0.3">
      <c r="A784" s="2" t="s">
        <v>1816</v>
      </c>
      <c r="B784">
        <v>9</v>
      </c>
      <c r="C784">
        <v>6</v>
      </c>
      <c r="D784">
        <v>6</v>
      </c>
      <c r="E784">
        <v>5</v>
      </c>
      <c r="F784">
        <v>10</v>
      </c>
      <c r="G784">
        <v>9</v>
      </c>
      <c r="H784">
        <v>2</v>
      </c>
      <c r="I784">
        <v>10</v>
      </c>
      <c r="J784">
        <v>2</v>
      </c>
      <c r="K784">
        <v>6</v>
      </c>
      <c r="L784" s="2" t="s">
        <v>21</v>
      </c>
      <c r="M784" s="2" t="s">
        <v>845</v>
      </c>
      <c r="N784" s="2" t="s">
        <v>109</v>
      </c>
      <c r="O784" s="2" t="s">
        <v>24</v>
      </c>
      <c r="P784">
        <v>52</v>
      </c>
      <c r="Q784" s="2" t="s">
        <v>25</v>
      </c>
      <c r="R784" s="2" t="s">
        <v>26</v>
      </c>
      <c r="S784" s="2" t="s">
        <v>45</v>
      </c>
      <c r="T784" s="1">
        <v>44947</v>
      </c>
      <c r="U784" s="1">
        <v>25994</v>
      </c>
      <c r="V784" s="2" t="s">
        <v>1011</v>
      </c>
      <c r="W784">
        <v>52</v>
      </c>
    </row>
    <row r="785" spans="1:23" x14ac:dyDescent="0.3">
      <c r="A785" s="2" t="s">
        <v>1817</v>
      </c>
      <c r="B785">
        <v>3</v>
      </c>
      <c r="C785">
        <v>10</v>
      </c>
      <c r="D785">
        <v>6</v>
      </c>
      <c r="E785">
        <v>8</v>
      </c>
      <c r="F785">
        <v>4</v>
      </c>
      <c r="G785">
        <v>7</v>
      </c>
      <c r="H785">
        <v>4</v>
      </c>
      <c r="I785">
        <v>5</v>
      </c>
      <c r="J785">
        <v>10</v>
      </c>
      <c r="K785">
        <v>10</v>
      </c>
      <c r="L785" s="2" t="s">
        <v>87</v>
      </c>
      <c r="M785" s="2" t="s">
        <v>846</v>
      </c>
      <c r="N785" s="2" t="s">
        <v>124</v>
      </c>
      <c r="O785" s="2" t="s">
        <v>24</v>
      </c>
      <c r="P785">
        <v>34</v>
      </c>
      <c r="Q785" s="2" t="s">
        <v>34</v>
      </c>
      <c r="R785" s="2" t="s">
        <v>26</v>
      </c>
      <c r="S785" s="2" t="s">
        <v>27</v>
      </c>
      <c r="T785" s="1">
        <v>44677</v>
      </c>
      <c r="U785" s="1">
        <v>32170</v>
      </c>
      <c r="V785" s="2" t="s">
        <v>1172</v>
      </c>
      <c r="W785">
        <v>34</v>
      </c>
    </row>
    <row r="786" spans="1:23" x14ac:dyDescent="0.3">
      <c r="A786" s="2" t="s">
        <v>1818</v>
      </c>
      <c r="B786">
        <v>1</v>
      </c>
      <c r="C786">
        <v>7</v>
      </c>
      <c r="D786">
        <v>3</v>
      </c>
      <c r="E786">
        <v>6</v>
      </c>
      <c r="F786">
        <v>7</v>
      </c>
      <c r="G786">
        <v>2</v>
      </c>
      <c r="H786">
        <v>5</v>
      </c>
      <c r="I786">
        <v>1</v>
      </c>
      <c r="J786">
        <v>9</v>
      </c>
      <c r="K786">
        <v>3</v>
      </c>
      <c r="L786" s="2" t="s">
        <v>21</v>
      </c>
      <c r="M786" s="2" t="s">
        <v>847</v>
      </c>
      <c r="N786" s="2" t="s">
        <v>95</v>
      </c>
      <c r="O786" s="2" t="s">
        <v>79</v>
      </c>
      <c r="P786">
        <v>93</v>
      </c>
      <c r="Q786" s="2" t="s">
        <v>25</v>
      </c>
      <c r="R786" s="2" t="s">
        <v>26</v>
      </c>
      <c r="S786" s="2" t="s">
        <v>27</v>
      </c>
      <c r="T786" s="1">
        <v>44242</v>
      </c>
      <c r="U786" s="1">
        <v>10251</v>
      </c>
      <c r="V786" s="2" t="s">
        <v>1025</v>
      </c>
      <c r="W786">
        <v>93</v>
      </c>
    </row>
    <row r="787" spans="1:23" x14ac:dyDescent="0.3">
      <c r="A787" s="2" t="s">
        <v>1819</v>
      </c>
      <c r="B787">
        <v>4</v>
      </c>
      <c r="C787">
        <v>9</v>
      </c>
      <c r="D787">
        <v>7</v>
      </c>
      <c r="E787">
        <v>6</v>
      </c>
      <c r="F787">
        <v>10</v>
      </c>
      <c r="G787">
        <v>5</v>
      </c>
      <c r="H787">
        <v>4</v>
      </c>
      <c r="I787">
        <v>9</v>
      </c>
      <c r="J787">
        <v>4</v>
      </c>
      <c r="K787">
        <v>9</v>
      </c>
      <c r="L787" s="2" t="s">
        <v>87</v>
      </c>
      <c r="M787" s="2" t="s">
        <v>848</v>
      </c>
      <c r="N787" s="2" t="s">
        <v>106</v>
      </c>
      <c r="O787" s="2" t="s">
        <v>72</v>
      </c>
      <c r="P787">
        <v>81</v>
      </c>
      <c r="Q787" s="2" t="s">
        <v>34</v>
      </c>
      <c r="R787" s="2" t="s">
        <v>26</v>
      </c>
      <c r="S787" s="2" t="s">
        <v>45</v>
      </c>
      <c r="T787" s="1">
        <v>45063</v>
      </c>
      <c r="U787" s="1">
        <v>15658</v>
      </c>
      <c r="V787" s="2" t="s">
        <v>1061</v>
      </c>
      <c r="W787">
        <v>81</v>
      </c>
    </row>
    <row r="788" spans="1:23" x14ac:dyDescent="0.3">
      <c r="A788" s="2" t="s">
        <v>1820</v>
      </c>
      <c r="B788">
        <v>5</v>
      </c>
      <c r="C788">
        <v>8</v>
      </c>
      <c r="D788">
        <v>2</v>
      </c>
      <c r="E788">
        <v>9</v>
      </c>
      <c r="F788">
        <v>2</v>
      </c>
      <c r="G788">
        <v>2</v>
      </c>
      <c r="H788">
        <v>5</v>
      </c>
      <c r="I788">
        <v>9</v>
      </c>
      <c r="J788">
        <v>10</v>
      </c>
      <c r="K788">
        <v>8</v>
      </c>
      <c r="L788" s="2" t="s">
        <v>21</v>
      </c>
      <c r="M788" s="2" t="s">
        <v>849</v>
      </c>
      <c r="N788" s="2" t="s">
        <v>106</v>
      </c>
      <c r="O788" s="2" t="s">
        <v>79</v>
      </c>
      <c r="P788">
        <v>63</v>
      </c>
      <c r="Q788" s="2" t="s">
        <v>34</v>
      </c>
      <c r="R788" s="2" t="s">
        <v>26</v>
      </c>
      <c r="S788" s="2" t="s">
        <v>35</v>
      </c>
      <c r="T788" s="1">
        <v>44920</v>
      </c>
      <c r="U788" s="1">
        <v>22057</v>
      </c>
      <c r="V788" s="2" t="s">
        <v>1013</v>
      </c>
      <c r="W788">
        <v>63</v>
      </c>
    </row>
    <row r="789" spans="1:23" x14ac:dyDescent="0.3">
      <c r="A789" s="2" t="s">
        <v>1821</v>
      </c>
      <c r="B789">
        <v>5</v>
      </c>
      <c r="C789">
        <v>7</v>
      </c>
      <c r="D789">
        <v>7</v>
      </c>
      <c r="E789">
        <v>10</v>
      </c>
      <c r="F789">
        <v>4</v>
      </c>
      <c r="G789">
        <v>10</v>
      </c>
      <c r="H789">
        <v>2</v>
      </c>
      <c r="I789">
        <v>8</v>
      </c>
      <c r="J789">
        <v>10</v>
      </c>
      <c r="K789">
        <v>5</v>
      </c>
      <c r="L789" s="2" t="s">
        <v>28</v>
      </c>
      <c r="M789" s="2" t="s">
        <v>850</v>
      </c>
      <c r="N789" s="2" t="s">
        <v>130</v>
      </c>
      <c r="O789" s="2" t="s">
        <v>24</v>
      </c>
      <c r="P789">
        <v>66</v>
      </c>
      <c r="Q789" s="2" t="s">
        <v>25</v>
      </c>
      <c r="R789" s="2" t="s">
        <v>26</v>
      </c>
      <c r="S789" s="2" t="s">
        <v>27</v>
      </c>
      <c r="T789" s="1">
        <v>44386</v>
      </c>
      <c r="U789" s="1">
        <v>20370</v>
      </c>
      <c r="V789" s="2" t="s">
        <v>1025</v>
      </c>
      <c r="W789">
        <v>66</v>
      </c>
    </row>
    <row r="790" spans="1:23" x14ac:dyDescent="0.3">
      <c r="A790" s="2" t="s">
        <v>1822</v>
      </c>
      <c r="B790">
        <v>5</v>
      </c>
      <c r="C790">
        <v>3</v>
      </c>
      <c r="D790">
        <v>7</v>
      </c>
      <c r="E790">
        <v>7</v>
      </c>
      <c r="F790">
        <v>6</v>
      </c>
      <c r="G790">
        <v>5</v>
      </c>
      <c r="H790">
        <v>4</v>
      </c>
      <c r="I790">
        <v>5</v>
      </c>
      <c r="J790">
        <v>5</v>
      </c>
      <c r="K790">
        <v>9</v>
      </c>
      <c r="L790" s="2" t="s">
        <v>21</v>
      </c>
      <c r="M790" s="2" t="s">
        <v>851</v>
      </c>
      <c r="N790" s="2" t="s">
        <v>56</v>
      </c>
      <c r="O790" s="2" t="s">
        <v>24</v>
      </c>
      <c r="P790">
        <v>86</v>
      </c>
      <c r="Q790" s="2" t="s">
        <v>25</v>
      </c>
      <c r="R790" s="2" t="s">
        <v>26</v>
      </c>
      <c r="S790" s="2" t="s">
        <v>27</v>
      </c>
      <c r="T790" s="1">
        <v>44250</v>
      </c>
      <c r="U790" s="1">
        <v>12907</v>
      </c>
      <c r="V790" s="2" t="s">
        <v>1013</v>
      </c>
      <c r="W790">
        <v>86</v>
      </c>
    </row>
    <row r="791" spans="1:23" x14ac:dyDescent="0.3">
      <c r="A791" s="2" t="s">
        <v>1823</v>
      </c>
      <c r="B791">
        <v>1</v>
      </c>
      <c r="C791">
        <v>8</v>
      </c>
      <c r="D791">
        <v>6</v>
      </c>
      <c r="E791">
        <v>9</v>
      </c>
      <c r="F791">
        <v>6</v>
      </c>
      <c r="G791">
        <v>7</v>
      </c>
      <c r="H791">
        <v>2</v>
      </c>
      <c r="I791">
        <v>10</v>
      </c>
      <c r="J791">
        <v>2</v>
      </c>
      <c r="K791">
        <v>3</v>
      </c>
      <c r="L791" s="2" t="s">
        <v>21</v>
      </c>
      <c r="M791" s="2" t="s">
        <v>852</v>
      </c>
      <c r="N791" s="2" t="s">
        <v>134</v>
      </c>
      <c r="O791" s="2" t="s">
        <v>141</v>
      </c>
      <c r="P791">
        <v>67</v>
      </c>
      <c r="Q791" s="2" t="s">
        <v>34</v>
      </c>
      <c r="R791" s="2" t="s">
        <v>63</v>
      </c>
      <c r="S791" s="2" t="s">
        <v>31</v>
      </c>
      <c r="T791" s="1">
        <v>45042</v>
      </c>
      <c r="U791" s="1">
        <v>20640</v>
      </c>
      <c r="V791" s="2" t="s">
        <v>1013</v>
      </c>
      <c r="W791">
        <v>67</v>
      </c>
    </row>
    <row r="792" spans="1:23" x14ac:dyDescent="0.3">
      <c r="A792" s="2" t="s">
        <v>1824</v>
      </c>
      <c r="B792">
        <v>1</v>
      </c>
      <c r="C792">
        <v>1</v>
      </c>
      <c r="D792">
        <v>6</v>
      </c>
      <c r="E792">
        <v>3</v>
      </c>
      <c r="F792">
        <v>2</v>
      </c>
      <c r="G792">
        <v>5</v>
      </c>
      <c r="H792">
        <v>9</v>
      </c>
      <c r="I792">
        <v>8</v>
      </c>
      <c r="J792">
        <v>8</v>
      </c>
      <c r="K792">
        <v>3</v>
      </c>
      <c r="L792" s="2" t="s">
        <v>28</v>
      </c>
      <c r="M792" s="2" t="s">
        <v>853</v>
      </c>
      <c r="N792" s="2" t="s">
        <v>128</v>
      </c>
      <c r="O792" s="2" t="s">
        <v>153</v>
      </c>
      <c r="P792">
        <v>68</v>
      </c>
      <c r="Q792" s="2" t="s">
        <v>34</v>
      </c>
      <c r="R792" s="2" t="s">
        <v>26</v>
      </c>
      <c r="S792" s="2" t="s">
        <v>45</v>
      </c>
      <c r="T792" s="1">
        <v>44302</v>
      </c>
      <c r="U792" s="1">
        <v>19359</v>
      </c>
      <c r="V792" s="2" t="s">
        <v>1013</v>
      </c>
      <c r="W792">
        <v>68</v>
      </c>
    </row>
    <row r="793" spans="1:23" x14ac:dyDescent="0.3">
      <c r="A793" s="2" t="s">
        <v>1825</v>
      </c>
      <c r="B793">
        <v>3</v>
      </c>
      <c r="C793">
        <v>4</v>
      </c>
      <c r="D793">
        <v>5</v>
      </c>
      <c r="E793">
        <v>2</v>
      </c>
      <c r="F793">
        <v>2</v>
      </c>
      <c r="G793">
        <v>6</v>
      </c>
      <c r="H793">
        <v>2</v>
      </c>
      <c r="I793">
        <v>1</v>
      </c>
      <c r="J793">
        <v>7</v>
      </c>
      <c r="K793">
        <v>9</v>
      </c>
      <c r="L793" s="2" t="s">
        <v>21</v>
      </c>
      <c r="M793" s="2" t="s">
        <v>854</v>
      </c>
      <c r="N793" s="2" t="s">
        <v>56</v>
      </c>
      <c r="O793" s="2" t="s">
        <v>24</v>
      </c>
      <c r="P793">
        <v>25</v>
      </c>
      <c r="Q793" s="2" t="s">
        <v>25</v>
      </c>
      <c r="R793" s="2" t="s">
        <v>395</v>
      </c>
      <c r="S793" s="2" t="s">
        <v>27</v>
      </c>
      <c r="T793" s="1">
        <v>44994</v>
      </c>
      <c r="U793" s="1">
        <v>35985</v>
      </c>
      <c r="V793" s="2" t="s">
        <v>1122</v>
      </c>
      <c r="W793">
        <v>25</v>
      </c>
    </row>
    <row r="794" spans="1:23" x14ac:dyDescent="0.3">
      <c r="A794" s="2" t="s">
        <v>1826</v>
      </c>
      <c r="B794">
        <v>7</v>
      </c>
      <c r="C794">
        <v>3</v>
      </c>
      <c r="D794">
        <v>5</v>
      </c>
      <c r="E794">
        <v>7</v>
      </c>
      <c r="F794">
        <v>1</v>
      </c>
      <c r="G794">
        <v>1</v>
      </c>
      <c r="H794">
        <v>10</v>
      </c>
      <c r="I794">
        <v>9</v>
      </c>
      <c r="J794">
        <v>10</v>
      </c>
      <c r="K794">
        <v>8</v>
      </c>
      <c r="L794" s="2" t="s">
        <v>53</v>
      </c>
      <c r="M794" s="2" t="s">
        <v>855</v>
      </c>
      <c r="N794" s="2" t="s">
        <v>23</v>
      </c>
      <c r="O794" s="2" t="s">
        <v>246</v>
      </c>
      <c r="P794">
        <v>84</v>
      </c>
      <c r="Q794" s="2" t="s">
        <v>34</v>
      </c>
      <c r="R794" s="2" t="s">
        <v>26</v>
      </c>
      <c r="S794" s="2" t="s">
        <v>31</v>
      </c>
      <c r="T794" s="1">
        <v>45005</v>
      </c>
      <c r="U794" s="1">
        <v>14445</v>
      </c>
      <c r="V794" s="2" t="s">
        <v>1013</v>
      </c>
      <c r="W794">
        <v>84</v>
      </c>
    </row>
    <row r="795" spans="1:23" x14ac:dyDescent="0.3">
      <c r="A795" s="2" t="s">
        <v>1827</v>
      </c>
      <c r="B795">
        <v>4</v>
      </c>
      <c r="C795">
        <v>9</v>
      </c>
      <c r="D795">
        <v>3</v>
      </c>
      <c r="E795">
        <v>1</v>
      </c>
      <c r="F795">
        <v>7</v>
      </c>
      <c r="G795">
        <v>2</v>
      </c>
      <c r="H795">
        <v>3</v>
      </c>
      <c r="I795">
        <v>6</v>
      </c>
      <c r="J795">
        <v>6</v>
      </c>
      <c r="K795">
        <v>6</v>
      </c>
      <c r="L795" s="2" t="s">
        <v>21</v>
      </c>
      <c r="M795" s="2" t="s">
        <v>856</v>
      </c>
      <c r="N795" s="2" t="s">
        <v>101</v>
      </c>
      <c r="O795" s="2" t="s">
        <v>24</v>
      </c>
      <c r="P795">
        <v>74</v>
      </c>
      <c r="Q795" s="2" t="s">
        <v>34</v>
      </c>
      <c r="R795" s="2" t="s">
        <v>26</v>
      </c>
      <c r="S795" s="2" t="s">
        <v>40</v>
      </c>
      <c r="T795" s="1">
        <v>44474</v>
      </c>
      <c r="U795" s="1">
        <v>17296</v>
      </c>
      <c r="V795" s="2" t="s">
        <v>1011</v>
      </c>
      <c r="W795">
        <v>74</v>
      </c>
    </row>
    <row r="796" spans="1:23" x14ac:dyDescent="0.3">
      <c r="A796" s="2" t="s">
        <v>1828</v>
      </c>
      <c r="B796">
        <v>4</v>
      </c>
      <c r="C796">
        <v>7</v>
      </c>
      <c r="D796">
        <v>9</v>
      </c>
      <c r="E796">
        <v>3</v>
      </c>
      <c r="F796">
        <v>8</v>
      </c>
      <c r="G796">
        <v>7</v>
      </c>
      <c r="H796">
        <v>5</v>
      </c>
      <c r="I796">
        <v>4</v>
      </c>
      <c r="J796">
        <v>9</v>
      </c>
      <c r="K796">
        <v>9</v>
      </c>
      <c r="L796" s="2" t="s">
        <v>81</v>
      </c>
      <c r="M796" s="2" t="s">
        <v>21</v>
      </c>
      <c r="N796" s="2" t="s">
        <v>37</v>
      </c>
      <c r="O796" s="2" t="s">
        <v>24</v>
      </c>
      <c r="P796">
        <v>24</v>
      </c>
      <c r="Q796" s="2" t="s">
        <v>34</v>
      </c>
      <c r="R796" s="2" t="s">
        <v>26</v>
      </c>
      <c r="S796" s="2" t="s">
        <v>45</v>
      </c>
      <c r="T796" s="1">
        <v>44684</v>
      </c>
      <c r="U796" s="1">
        <v>36030</v>
      </c>
      <c r="V796" s="2" t="s">
        <v>21</v>
      </c>
      <c r="W796">
        <v>24</v>
      </c>
    </row>
    <row r="797" spans="1:23" x14ac:dyDescent="0.3">
      <c r="A797" s="2" t="s">
        <v>1829</v>
      </c>
      <c r="B797">
        <v>6</v>
      </c>
      <c r="C797">
        <v>5</v>
      </c>
      <c r="D797">
        <v>7</v>
      </c>
      <c r="E797">
        <v>4</v>
      </c>
      <c r="F797">
        <v>7</v>
      </c>
      <c r="G797">
        <v>9</v>
      </c>
      <c r="H797">
        <v>4</v>
      </c>
      <c r="I797">
        <v>10</v>
      </c>
      <c r="J797">
        <v>7</v>
      </c>
      <c r="K797">
        <v>10</v>
      </c>
      <c r="L797" s="2" t="s">
        <v>21</v>
      </c>
      <c r="M797" s="2" t="s">
        <v>857</v>
      </c>
      <c r="N797" s="2" t="s">
        <v>39</v>
      </c>
      <c r="O797" s="2" t="s">
        <v>192</v>
      </c>
      <c r="P797">
        <v>64</v>
      </c>
      <c r="Q797" s="2" t="s">
        <v>25</v>
      </c>
      <c r="R797" s="2" t="s">
        <v>26</v>
      </c>
      <c r="S797" s="2" t="s">
        <v>40</v>
      </c>
      <c r="T797" s="1">
        <v>44781</v>
      </c>
      <c r="U797" s="1">
        <v>21356</v>
      </c>
      <c r="V797" s="2" t="s">
        <v>1017</v>
      </c>
      <c r="W797">
        <v>64</v>
      </c>
    </row>
    <row r="798" spans="1:23" x14ac:dyDescent="0.3">
      <c r="A798" s="2" t="s">
        <v>1830</v>
      </c>
      <c r="B798">
        <v>9</v>
      </c>
      <c r="C798">
        <v>4</v>
      </c>
      <c r="D798">
        <v>7</v>
      </c>
      <c r="E798">
        <v>1</v>
      </c>
      <c r="F798">
        <v>3</v>
      </c>
      <c r="G798">
        <v>2</v>
      </c>
      <c r="H798">
        <v>2</v>
      </c>
      <c r="I798">
        <v>2</v>
      </c>
      <c r="J798">
        <v>4</v>
      </c>
      <c r="K798">
        <v>5</v>
      </c>
      <c r="L798" s="2" t="s">
        <v>53</v>
      </c>
      <c r="M798" s="2" t="s">
        <v>858</v>
      </c>
      <c r="N798" s="2" t="s">
        <v>43</v>
      </c>
      <c r="O798" s="2" t="s">
        <v>153</v>
      </c>
      <c r="P798">
        <v>94</v>
      </c>
      <c r="Q798" s="2" t="s">
        <v>25</v>
      </c>
      <c r="R798" s="2" t="s">
        <v>26</v>
      </c>
      <c r="S798" s="2" t="s">
        <v>45</v>
      </c>
      <c r="T798" s="1">
        <v>45077</v>
      </c>
      <c r="U798" s="1">
        <v>10841</v>
      </c>
      <c r="V798" s="2" t="s">
        <v>1013</v>
      </c>
      <c r="W798">
        <v>94</v>
      </c>
    </row>
    <row r="799" spans="1:23" x14ac:dyDescent="0.3">
      <c r="A799" s="2" t="s">
        <v>1831</v>
      </c>
      <c r="B799">
        <v>8</v>
      </c>
      <c r="C799">
        <v>3</v>
      </c>
      <c r="D799">
        <v>6</v>
      </c>
      <c r="E799">
        <v>5</v>
      </c>
      <c r="F799">
        <v>7</v>
      </c>
      <c r="G799">
        <v>8</v>
      </c>
      <c r="H799">
        <v>9</v>
      </c>
      <c r="I799">
        <v>7</v>
      </c>
      <c r="J799">
        <v>1</v>
      </c>
      <c r="K799">
        <v>7</v>
      </c>
      <c r="L799" s="2" t="s">
        <v>21</v>
      </c>
      <c r="M799" s="2" t="s">
        <v>859</v>
      </c>
      <c r="N799" s="2" t="s">
        <v>130</v>
      </c>
      <c r="O799" s="2" t="s">
        <v>24</v>
      </c>
      <c r="P799">
        <v>83</v>
      </c>
      <c r="Q799" s="2" t="s">
        <v>25</v>
      </c>
      <c r="R799" s="2" t="s">
        <v>26</v>
      </c>
      <c r="S799" s="2" t="s">
        <v>27</v>
      </c>
      <c r="T799" s="1">
        <v>44260</v>
      </c>
      <c r="U799" s="1">
        <v>13927</v>
      </c>
      <c r="V799" s="2" t="s">
        <v>1030</v>
      </c>
      <c r="W799">
        <v>83</v>
      </c>
    </row>
    <row r="800" spans="1:23" x14ac:dyDescent="0.3">
      <c r="A800" s="2" t="s">
        <v>1832</v>
      </c>
      <c r="B800">
        <v>2</v>
      </c>
      <c r="C800">
        <v>3</v>
      </c>
      <c r="D800">
        <v>4</v>
      </c>
      <c r="E800">
        <v>6</v>
      </c>
      <c r="F800">
        <v>5</v>
      </c>
      <c r="G800">
        <v>6</v>
      </c>
      <c r="H800">
        <v>5</v>
      </c>
      <c r="I800">
        <v>7</v>
      </c>
      <c r="J800">
        <v>6</v>
      </c>
      <c r="K800">
        <v>3</v>
      </c>
      <c r="L800" s="2" t="s">
        <v>21</v>
      </c>
      <c r="M800" s="2" t="s">
        <v>860</v>
      </c>
      <c r="N800" s="2" t="s">
        <v>95</v>
      </c>
      <c r="O800" s="2" t="s">
        <v>24</v>
      </c>
      <c r="P800">
        <v>33</v>
      </c>
      <c r="Q800" s="2" t="s">
        <v>34</v>
      </c>
      <c r="R800" s="2" t="s">
        <v>26</v>
      </c>
      <c r="S800" s="2" t="s">
        <v>45</v>
      </c>
      <c r="T800" s="1">
        <v>44878</v>
      </c>
      <c r="U800" s="1">
        <v>32665</v>
      </c>
      <c r="V800" s="2" t="s">
        <v>1011</v>
      </c>
      <c r="W800">
        <v>33</v>
      </c>
    </row>
    <row r="801" spans="1:23" x14ac:dyDescent="0.3">
      <c r="A801" s="2" t="s">
        <v>1833</v>
      </c>
      <c r="B801">
        <v>5</v>
      </c>
      <c r="C801">
        <v>7</v>
      </c>
      <c r="D801">
        <v>5</v>
      </c>
      <c r="E801">
        <v>10</v>
      </c>
      <c r="F801">
        <v>8</v>
      </c>
      <c r="G801">
        <v>2</v>
      </c>
      <c r="H801">
        <v>5</v>
      </c>
      <c r="I801">
        <v>1</v>
      </c>
      <c r="J801">
        <v>8</v>
      </c>
      <c r="K801">
        <v>10</v>
      </c>
      <c r="L801" s="2" t="s">
        <v>87</v>
      </c>
      <c r="M801" s="2" t="s">
        <v>861</v>
      </c>
      <c r="N801" s="2" t="s">
        <v>62</v>
      </c>
      <c r="O801" s="2" t="s">
        <v>24</v>
      </c>
      <c r="P801">
        <v>47</v>
      </c>
      <c r="Q801" s="2" t="s">
        <v>34</v>
      </c>
      <c r="R801" s="2" t="s">
        <v>26</v>
      </c>
      <c r="S801" s="2" t="s">
        <v>35</v>
      </c>
      <c r="T801" s="1">
        <v>44627</v>
      </c>
      <c r="U801" s="1">
        <v>27443</v>
      </c>
      <c r="V801" s="2" t="s">
        <v>1013</v>
      </c>
      <c r="W801">
        <v>47</v>
      </c>
    </row>
    <row r="802" spans="1:23" x14ac:dyDescent="0.3">
      <c r="A802" s="2" t="s">
        <v>1834</v>
      </c>
      <c r="B802">
        <v>9</v>
      </c>
      <c r="C802">
        <v>4</v>
      </c>
      <c r="D802">
        <v>6</v>
      </c>
      <c r="E802">
        <v>8</v>
      </c>
      <c r="F802">
        <v>4</v>
      </c>
      <c r="G802">
        <v>8</v>
      </c>
      <c r="H802">
        <v>1</v>
      </c>
      <c r="I802">
        <v>6</v>
      </c>
      <c r="J802">
        <v>1</v>
      </c>
      <c r="K802">
        <v>9</v>
      </c>
      <c r="L802" s="2" t="s">
        <v>21</v>
      </c>
      <c r="M802" s="2" t="s">
        <v>862</v>
      </c>
      <c r="N802" s="2" t="s">
        <v>56</v>
      </c>
      <c r="O802" s="2" t="s">
        <v>24</v>
      </c>
      <c r="P802">
        <v>26</v>
      </c>
      <c r="Q802" s="2" t="s">
        <v>34</v>
      </c>
      <c r="R802" s="2" t="s">
        <v>26</v>
      </c>
      <c r="S802" s="2" t="s">
        <v>40</v>
      </c>
      <c r="T802" s="1">
        <v>44371</v>
      </c>
      <c r="U802" s="1">
        <v>34824</v>
      </c>
      <c r="V802" s="2" t="s">
        <v>1013</v>
      </c>
      <c r="W802">
        <v>26</v>
      </c>
    </row>
    <row r="803" spans="1:23" x14ac:dyDescent="0.3">
      <c r="A803" s="2" t="s">
        <v>1835</v>
      </c>
      <c r="B803">
        <v>4</v>
      </c>
      <c r="C803">
        <v>5</v>
      </c>
      <c r="D803">
        <v>6</v>
      </c>
      <c r="E803">
        <v>8</v>
      </c>
      <c r="F803">
        <v>3</v>
      </c>
      <c r="G803">
        <v>1</v>
      </c>
      <c r="H803">
        <v>5</v>
      </c>
      <c r="I803">
        <v>5</v>
      </c>
      <c r="J803">
        <v>4</v>
      </c>
      <c r="K803">
        <v>7</v>
      </c>
      <c r="L803" s="2" t="s">
        <v>87</v>
      </c>
      <c r="M803" s="2" t="s">
        <v>863</v>
      </c>
      <c r="N803" s="2" t="s">
        <v>78</v>
      </c>
      <c r="O803" s="2" t="s">
        <v>24</v>
      </c>
      <c r="P803">
        <v>21</v>
      </c>
      <c r="Q803" s="2" t="s">
        <v>34</v>
      </c>
      <c r="R803" s="2" t="s">
        <v>26</v>
      </c>
      <c r="S803" s="2" t="s">
        <v>35</v>
      </c>
      <c r="T803" s="1">
        <v>45106</v>
      </c>
      <c r="U803" s="1">
        <v>37273</v>
      </c>
      <c r="V803" s="2" t="s">
        <v>1013</v>
      </c>
      <c r="W803">
        <v>21</v>
      </c>
    </row>
    <row r="804" spans="1:23" x14ac:dyDescent="0.3">
      <c r="A804" s="2" t="s">
        <v>1836</v>
      </c>
      <c r="B804">
        <v>5</v>
      </c>
      <c r="C804">
        <v>8</v>
      </c>
      <c r="D804">
        <v>9</v>
      </c>
      <c r="E804">
        <v>10</v>
      </c>
      <c r="F804">
        <v>6</v>
      </c>
      <c r="G804">
        <v>3</v>
      </c>
      <c r="H804">
        <v>3</v>
      </c>
      <c r="I804">
        <v>5</v>
      </c>
      <c r="J804">
        <v>3</v>
      </c>
      <c r="K804">
        <v>2</v>
      </c>
      <c r="L804" s="2" t="s">
        <v>104</v>
      </c>
      <c r="M804" s="2" t="s">
        <v>864</v>
      </c>
      <c r="N804" s="2" t="s">
        <v>128</v>
      </c>
      <c r="O804" s="2" t="s">
        <v>24</v>
      </c>
      <c r="P804">
        <v>18</v>
      </c>
      <c r="Q804" s="2" t="s">
        <v>25</v>
      </c>
      <c r="R804" s="2" t="s">
        <v>26</v>
      </c>
      <c r="S804" s="2" t="s">
        <v>35</v>
      </c>
      <c r="T804" s="1">
        <v>44785</v>
      </c>
      <c r="U804" s="1">
        <v>38251</v>
      </c>
      <c r="V804" s="2" t="s">
        <v>1020</v>
      </c>
      <c r="W804">
        <v>18</v>
      </c>
    </row>
    <row r="805" spans="1:23" x14ac:dyDescent="0.3">
      <c r="A805" s="2" t="s">
        <v>1837</v>
      </c>
      <c r="B805">
        <v>9</v>
      </c>
      <c r="C805">
        <v>8</v>
      </c>
      <c r="D805">
        <v>3</v>
      </c>
      <c r="E805">
        <v>9</v>
      </c>
      <c r="F805">
        <v>9</v>
      </c>
      <c r="G805">
        <v>4</v>
      </c>
      <c r="H805">
        <v>1</v>
      </c>
      <c r="I805">
        <v>7</v>
      </c>
      <c r="J805">
        <v>5</v>
      </c>
      <c r="K805">
        <v>10</v>
      </c>
      <c r="L805" s="2" t="s">
        <v>21</v>
      </c>
      <c r="M805" s="2" t="s">
        <v>21</v>
      </c>
      <c r="N805" s="2" t="s">
        <v>124</v>
      </c>
      <c r="O805" s="2" t="s">
        <v>24</v>
      </c>
      <c r="P805">
        <v>30</v>
      </c>
      <c r="Q805" s="2" t="s">
        <v>25</v>
      </c>
      <c r="R805" s="2" t="s">
        <v>26</v>
      </c>
      <c r="S805" s="2" t="s">
        <v>27</v>
      </c>
      <c r="T805" s="1">
        <v>44790</v>
      </c>
      <c r="U805" s="1">
        <v>33850</v>
      </c>
      <c r="V805" s="2" t="s">
        <v>21</v>
      </c>
      <c r="W805">
        <v>30</v>
      </c>
    </row>
    <row r="806" spans="1:23" x14ac:dyDescent="0.3">
      <c r="A806" s="2" t="s">
        <v>1838</v>
      </c>
      <c r="B806">
        <v>5</v>
      </c>
      <c r="C806">
        <v>10</v>
      </c>
      <c r="D806">
        <v>7</v>
      </c>
      <c r="E806">
        <v>8</v>
      </c>
      <c r="F806">
        <v>1</v>
      </c>
      <c r="G806">
        <v>7</v>
      </c>
      <c r="H806">
        <v>5</v>
      </c>
      <c r="I806">
        <v>10</v>
      </c>
      <c r="J806">
        <v>1</v>
      </c>
      <c r="K806">
        <v>3</v>
      </c>
      <c r="L806" s="2" t="s">
        <v>41</v>
      </c>
      <c r="M806" s="2" t="s">
        <v>865</v>
      </c>
      <c r="N806" s="2" t="s">
        <v>30</v>
      </c>
      <c r="O806" s="2" t="s">
        <v>24</v>
      </c>
      <c r="P806">
        <v>82</v>
      </c>
      <c r="Q806" s="2" t="s">
        <v>25</v>
      </c>
      <c r="R806" s="2" t="s">
        <v>26</v>
      </c>
      <c r="S806" s="2" t="s">
        <v>35</v>
      </c>
      <c r="T806" s="1">
        <v>44490</v>
      </c>
      <c r="U806" s="1">
        <v>14436</v>
      </c>
      <c r="V806" s="2" t="s">
        <v>1172</v>
      </c>
      <c r="W806">
        <v>82</v>
      </c>
    </row>
    <row r="807" spans="1:23" x14ac:dyDescent="0.3">
      <c r="A807" s="2" t="s">
        <v>1839</v>
      </c>
      <c r="B807">
        <v>3</v>
      </c>
      <c r="C807">
        <v>3</v>
      </c>
      <c r="D807">
        <v>4</v>
      </c>
      <c r="E807">
        <v>6</v>
      </c>
      <c r="F807">
        <v>4</v>
      </c>
      <c r="G807">
        <v>4</v>
      </c>
      <c r="H807">
        <v>1</v>
      </c>
      <c r="I807">
        <v>4</v>
      </c>
      <c r="J807">
        <v>4</v>
      </c>
      <c r="K807">
        <v>8</v>
      </c>
      <c r="L807" s="2" t="s">
        <v>21</v>
      </c>
      <c r="M807" s="2" t="s">
        <v>866</v>
      </c>
      <c r="N807" s="2" t="s">
        <v>114</v>
      </c>
      <c r="O807" s="2" t="s">
        <v>24</v>
      </c>
      <c r="P807">
        <v>87</v>
      </c>
      <c r="Q807" s="2" t="s">
        <v>25</v>
      </c>
      <c r="R807" s="2" t="s">
        <v>26</v>
      </c>
      <c r="S807" s="2" t="s">
        <v>35</v>
      </c>
      <c r="T807" s="1">
        <v>44857</v>
      </c>
      <c r="U807" s="1">
        <v>13183</v>
      </c>
      <c r="V807" s="2" t="s">
        <v>1025</v>
      </c>
      <c r="W807">
        <v>87</v>
      </c>
    </row>
    <row r="808" spans="1:23" x14ac:dyDescent="0.3">
      <c r="A808" s="2" t="s">
        <v>1840</v>
      </c>
      <c r="B808">
        <v>1</v>
      </c>
      <c r="C808">
        <v>9</v>
      </c>
      <c r="D808">
        <v>7</v>
      </c>
      <c r="E808">
        <v>8</v>
      </c>
      <c r="F808">
        <v>2</v>
      </c>
      <c r="G808">
        <v>1</v>
      </c>
      <c r="H808">
        <v>5</v>
      </c>
      <c r="I808">
        <v>7</v>
      </c>
      <c r="J808">
        <v>2</v>
      </c>
      <c r="K808">
        <v>2</v>
      </c>
      <c r="L808" s="2" t="s">
        <v>21</v>
      </c>
      <c r="M808" s="2" t="s">
        <v>867</v>
      </c>
      <c r="N808" s="2" t="s">
        <v>106</v>
      </c>
      <c r="O808" s="2" t="s">
        <v>24</v>
      </c>
      <c r="P808">
        <v>60</v>
      </c>
      <c r="Q808" s="2" t="s">
        <v>25</v>
      </c>
      <c r="R808" s="2" t="s">
        <v>26</v>
      </c>
      <c r="S808" s="2" t="s">
        <v>35</v>
      </c>
      <c r="T808" s="1">
        <v>44445</v>
      </c>
      <c r="U808" s="1">
        <v>22713</v>
      </c>
      <c r="V808" s="2" t="s">
        <v>1011</v>
      </c>
      <c r="W808">
        <v>60</v>
      </c>
    </row>
    <row r="809" spans="1:23" x14ac:dyDescent="0.3">
      <c r="A809" s="2" t="s">
        <v>1841</v>
      </c>
      <c r="B809">
        <v>5</v>
      </c>
      <c r="C809">
        <v>4</v>
      </c>
      <c r="D809">
        <v>4</v>
      </c>
      <c r="E809">
        <v>2</v>
      </c>
      <c r="F809">
        <v>3</v>
      </c>
      <c r="G809">
        <v>5</v>
      </c>
      <c r="H809">
        <v>3</v>
      </c>
      <c r="I809">
        <v>7</v>
      </c>
      <c r="J809">
        <v>9</v>
      </c>
      <c r="K809">
        <v>1</v>
      </c>
      <c r="L809" s="2" t="s">
        <v>104</v>
      </c>
      <c r="M809" s="2" t="s">
        <v>868</v>
      </c>
      <c r="N809" s="2" t="s">
        <v>21</v>
      </c>
      <c r="O809" s="2" t="s">
        <v>24</v>
      </c>
      <c r="P809">
        <v>45</v>
      </c>
      <c r="Q809" s="2" t="s">
        <v>34</v>
      </c>
      <c r="R809" s="2" t="s">
        <v>26</v>
      </c>
      <c r="S809" s="2" t="s">
        <v>27</v>
      </c>
      <c r="T809" s="1">
        <v>44947</v>
      </c>
      <c r="U809" s="1">
        <v>28451</v>
      </c>
      <c r="V809" s="2" t="s">
        <v>1013</v>
      </c>
      <c r="W809">
        <v>45</v>
      </c>
    </row>
    <row r="810" spans="1:23" x14ac:dyDescent="0.3">
      <c r="A810" s="2" t="s">
        <v>1842</v>
      </c>
      <c r="B810">
        <v>3</v>
      </c>
      <c r="C810">
        <v>2</v>
      </c>
      <c r="D810">
        <v>7</v>
      </c>
      <c r="E810">
        <v>5</v>
      </c>
      <c r="F810">
        <v>8</v>
      </c>
      <c r="G810">
        <v>1</v>
      </c>
      <c r="H810">
        <v>5</v>
      </c>
      <c r="I810">
        <v>5</v>
      </c>
      <c r="J810">
        <v>7</v>
      </c>
      <c r="K810">
        <v>3</v>
      </c>
      <c r="L810" s="2" t="s">
        <v>21</v>
      </c>
      <c r="M810" s="2" t="s">
        <v>869</v>
      </c>
      <c r="N810" s="2" t="s">
        <v>58</v>
      </c>
      <c r="O810" s="2" t="s">
        <v>141</v>
      </c>
      <c r="P810">
        <v>96</v>
      </c>
      <c r="Q810" s="2" t="s">
        <v>25</v>
      </c>
      <c r="R810" s="2" t="s">
        <v>26</v>
      </c>
      <c r="S810" s="2" t="s">
        <v>31</v>
      </c>
      <c r="T810" s="1">
        <v>44467</v>
      </c>
      <c r="U810" s="1">
        <v>9309</v>
      </c>
      <c r="V810" s="2" t="s">
        <v>1046</v>
      </c>
      <c r="W810">
        <v>96</v>
      </c>
    </row>
    <row r="811" spans="1:23" x14ac:dyDescent="0.3">
      <c r="A811" s="2" t="s">
        <v>1843</v>
      </c>
      <c r="B811">
        <v>3</v>
      </c>
      <c r="C811">
        <v>4</v>
      </c>
      <c r="D811">
        <v>7</v>
      </c>
      <c r="E811">
        <v>8</v>
      </c>
      <c r="F811">
        <v>3</v>
      </c>
      <c r="G811">
        <v>5</v>
      </c>
      <c r="H811">
        <v>5</v>
      </c>
      <c r="I811">
        <v>8</v>
      </c>
      <c r="J811">
        <v>7</v>
      </c>
      <c r="K811">
        <v>4</v>
      </c>
      <c r="L811" s="2" t="s">
        <v>21</v>
      </c>
      <c r="M811" s="2" t="s">
        <v>21</v>
      </c>
      <c r="N811" s="2" t="s">
        <v>121</v>
      </c>
      <c r="O811" s="2" t="s">
        <v>44</v>
      </c>
      <c r="P811">
        <v>86</v>
      </c>
      <c r="Q811" s="2" t="s">
        <v>25</v>
      </c>
      <c r="R811" s="2" t="s">
        <v>26</v>
      </c>
      <c r="S811" s="2" t="s">
        <v>40</v>
      </c>
      <c r="T811" s="1">
        <v>44536</v>
      </c>
      <c r="U811" s="1">
        <v>13275</v>
      </c>
      <c r="V811" s="2" t="s">
        <v>21</v>
      </c>
      <c r="W811">
        <v>86</v>
      </c>
    </row>
    <row r="812" spans="1:23" x14ac:dyDescent="0.3">
      <c r="A812" s="2" t="s">
        <v>1844</v>
      </c>
      <c r="B812">
        <v>1</v>
      </c>
      <c r="C812">
        <v>4</v>
      </c>
      <c r="D812">
        <v>7</v>
      </c>
      <c r="E812">
        <v>9</v>
      </c>
      <c r="F812">
        <v>3</v>
      </c>
      <c r="G812">
        <v>5</v>
      </c>
      <c r="H812">
        <v>2</v>
      </c>
      <c r="I812">
        <v>3</v>
      </c>
      <c r="J812">
        <v>9</v>
      </c>
      <c r="K812">
        <v>7</v>
      </c>
      <c r="L812" s="2" t="s">
        <v>21</v>
      </c>
      <c r="M812" s="2" t="s">
        <v>870</v>
      </c>
      <c r="N812" s="2" t="s">
        <v>95</v>
      </c>
      <c r="O812" s="2" t="s">
        <v>24</v>
      </c>
      <c r="P812">
        <v>47</v>
      </c>
      <c r="Q812" s="2" t="s">
        <v>34</v>
      </c>
      <c r="R812" s="2" t="s">
        <v>26</v>
      </c>
      <c r="S812" s="2" t="s">
        <v>45</v>
      </c>
      <c r="T812" s="1">
        <v>44507</v>
      </c>
      <c r="U812" s="1">
        <v>27423</v>
      </c>
      <c r="V812" s="2" t="s">
        <v>1025</v>
      </c>
      <c r="W812">
        <v>47</v>
      </c>
    </row>
    <row r="813" spans="1:23" x14ac:dyDescent="0.3">
      <c r="A813" s="2" t="s">
        <v>1845</v>
      </c>
      <c r="B813">
        <v>3</v>
      </c>
      <c r="C813">
        <v>2</v>
      </c>
      <c r="D813">
        <v>1</v>
      </c>
      <c r="E813">
        <v>7</v>
      </c>
      <c r="F813">
        <v>1</v>
      </c>
      <c r="G813">
        <v>8</v>
      </c>
      <c r="H813">
        <v>2</v>
      </c>
      <c r="I813">
        <v>10</v>
      </c>
      <c r="J813">
        <v>5</v>
      </c>
      <c r="K813">
        <v>7</v>
      </c>
      <c r="L813" s="2" t="s">
        <v>98</v>
      </c>
      <c r="M813" s="2" t="s">
        <v>871</v>
      </c>
      <c r="N813" s="2" t="s">
        <v>91</v>
      </c>
      <c r="O813" s="2" t="s">
        <v>141</v>
      </c>
      <c r="P813">
        <v>43</v>
      </c>
      <c r="Q813" s="2" t="s">
        <v>25</v>
      </c>
      <c r="R813" s="2" t="s">
        <v>26</v>
      </c>
      <c r="S813" s="2" t="s">
        <v>35</v>
      </c>
      <c r="T813" s="1">
        <v>44867</v>
      </c>
      <c r="U813" s="1">
        <v>29251</v>
      </c>
      <c r="V813" s="2" t="s">
        <v>1020</v>
      </c>
      <c r="W813">
        <v>43</v>
      </c>
    </row>
    <row r="814" spans="1:23" x14ac:dyDescent="0.3">
      <c r="A814" s="2" t="s">
        <v>1846</v>
      </c>
      <c r="B814">
        <v>8</v>
      </c>
      <c r="C814">
        <v>3</v>
      </c>
      <c r="D814">
        <v>1</v>
      </c>
      <c r="E814">
        <v>5</v>
      </c>
      <c r="F814">
        <v>8</v>
      </c>
      <c r="G814">
        <v>10</v>
      </c>
      <c r="H814">
        <v>5</v>
      </c>
      <c r="I814">
        <v>7</v>
      </c>
      <c r="J814">
        <v>1</v>
      </c>
      <c r="K814">
        <v>5</v>
      </c>
      <c r="L814" s="2" t="s">
        <v>53</v>
      </c>
      <c r="M814" s="2" t="s">
        <v>872</v>
      </c>
      <c r="N814" s="2" t="s">
        <v>106</v>
      </c>
      <c r="O814" s="2" t="s">
        <v>24</v>
      </c>
      <c r="P814">
        <v>38</v>
      </c>
      <c r="Q814" s="2" t="s">
        <v>25</v>
      </c>
      <c r="R814" s="2" t="s">
        <v>26</v>
      </c>
      <c r="S814" s="2" t="s">
        <v>31</v>
      </c>
      <c r="T814" s="1">
        <v>44418</v>
      </c>
      <c r="U814" s="1">
        <v>30443</v>
      </c>
      <c r="V814" s="2" t="s">
        <v>1013</v>
      </c>
      <c r="W814">
        <v>38</v>
      </c>
    </row>
    <row r="815" spans="1:23" x14ac:dyDescent="0.3">
      <c r="A815" s="2" t="s">
        <v>1847</v>
      </c>
      <c r="B815">
        <v>3</v>
      </c>
      <c r="C815">
        <v>2</v>
      </c>
      <c r="D815">
        <v>4</v>
      </c>
      <c r="E815">
        <v>4</v>
      </c>
      <c r="F815">
        <v>2</v>
      </c>
      <c r="G815">
        <v>2</v>
      </c>
      <c r="H815">
        <v>4</v>
      </c>
      <c r="I815">
        <v>9</v>
      </c>
      <c r="J815">
        <v>1</v>
      </c>
      <c r="K815">
        <v>1</v>
      </c>
      <c r="L815" s="2" t="s">
        <v>21</v>
      </c>
      <c r="M815" s="2" t="s">
        <v>873</v>
      </c>
      <c r="N815" s="2" t="s">
        <v>47</v>
      </c>
      <c r="O815" s="2" t="s">
        <v>44</v>
      </c>
      <c r="P815">
        <v>46</v>
      </c>
      <c r="Q815" s="2" t="s">
        <v>34</v>
      </c>
      <c r="R815" s="2" t="s">
        <v>26</v>
      </c>
      <c r="S815" s="2" t="s">
        <v>35</v>
      </c>
      <c r="T815" s="1">
        <v>44533</v>
      </c>
      <c r="U815" s="1">
        <v>27644</v>
      </c>
      <c r="V815" s="2" t="s">
        <v>1013</v>
      </c>
      <c r="W815">
        <v>46</v>
      </c>
    </row>
    <row r="816" spans="1:23" x14ac:dyDescent="0.3">
      <c r="A816" s="2" t="s">
        <v>1848</v>
      </c>
      <c r="B816">
        <v>1</v>
      </c>
      <c r="C816">
        <v>5</v>
      </c>
      <c r="D816">
        <v>1</v>
      </c>
      <c r="E816">
        <v>8</v>
      </c>
      <c r="F816">
        <v>9</v>
      </c>
      <c r="G816">
        <v>8</v>
      </c>
      <c r="H816">
        <v>10</v>
      </c>
      <c r="I816">
        <v>1</v>
      </c>
      <c r="J816">
        <v>9</v>
      </c>
      <c r="K816">
        <v>3</v>
      </c>
      <c r="L816" s="2" t="s">
        <v>21</v>
      </c>
      <c r="M816" s="2" t="s">
        <v>874</v>
      </c>
      <c r="N816" s="2" t="s">
        <v>23</v>
      </c>
      <c r="O816" s="2" t="s">
        <v>44</v>
      </c>
      <c r="P816">
        <v>40</v>
      </c>
      <c r="Q816" s="2" t="s">
        <v>34</v>
      </c>
      <c r="R816" s="2" t="s">
        <v>166</v>
      </c>
      <c r="S816" s="2" t="s">
        <v>45</v>
      </c>
      <c r="T816" s="1">
        <v>44577</v>
      </c>
      <c r="U816" s="1">
        <v>30124</v>
      </c>
      <c r="V816" s="2" t="s">
        <v>1013</v>
      </c>
      <c r="W816">
        <v>40</v>
      </c>
    </row>
    <row r="817" spans="1:23" x14ac:dyDescent="0.3">
      <c r="A817" s="2" t="s">
        <v>1849</v>
      </c>
      <c r="B817">
        <v>6</v>
      </c>
      <c r="C817">
        <v>3</v>
      </c>
      <c r="D817">
        <v>4</v>
      </c>
      <c r="E817">
        <v>8</v>
      </c>
      <c r="F817">
        <v>1</v>
      </c>
      <c r="G817">
        <v>6</v>
      </c>
      <c r="H817">
        <v>1</v>
      </c>
      <c r="I817">
        <v>8</v>
      </c>
      <c r="J817">
        <v>3</v>
      </c>
      <c r="K817">
        <v>8</v>
      </c>
      <c r="L817" s="2" t="s">
        <v>21</v>
      </c>
      <c r="M817" s="2" t="s">
        <v>875</v>
      </c>
      <c r="N817" s="2" t="s">
        <v>33</v>
      </c>
      <c r="O817" s="2" t="s">
        <v>24</v>
      </c>
      <c r="P817">
        <v>75</v>
      </c>
      <c r="Q817" s="2" t="s">
        <v>25</v>
      </c>
      <c r="R817" s="2" t="s">
        <v>26</v>
      </c>
      <c r="S817" s="2" t="s">
        <v>40</v>
      </c>
      <c r="T817" s="1">
        <v>45100</v>
      </c>
      <c r="U817" s="1">
        <v>17551</v>
      </c>
      <c r="V817" s="2" t="s">
        <v>1011</v>
      </c>
      <c r="W817">
        <v>75</v>
      </c>
    </row>
    <row r="818" spans="1:23" x14ac:dyDescent="0.3">
      <c r="A818" s="2" t="s">
        <v>1850</v>
      </c>
      <c r="B818">
        <v>2</v>
      </c>
      <c r="C818">
        <v>4</v>
      </c>
      <c r="D818">
        <v>6</v>
      </c>
      <c r="E818">
        <v>2</v>
      </c>
      <c r="F818">
        <v>3</v>
      </c>
      <c r="G818">
        <v>9</v>
      </c>
      <c r="H818">
        <v>1</v>
      </c>
      <c r="I818">
        <v>7</v>
      </c>
      <c r="J818">
        <v>10</v>
      </c>
      <c r="K818">
        <v>1</v>
      </c>
      <c r="L818" s="2" t="s">
        <v>21</v>
      </c>
      <c r="M818" s="2" t="s">
        <v>50</v>
      </c>
      <c r="N818" s="2" t="s">
        <v>51</v>
      </c>
      <c r="O818" s="2" t="s">
        <v>24</v>
      </c>
      <c r="P818">
        <v>42</v>
      </c>
      <c r="Q818" s="2" t="s">
        <v>25</v>
      </c>
      <c r="R818" s="2" t="s">
        <v>26</v>
      </c>
      <c r="S818" s="2" t="s">
        <v>45</v>
      </c>
      <c r="T818" s="1">
        <v>44548</v>
      </c>
      <c r="U818" s="1">
        <v>29331</v>
      </c>
      <c r="V818" s="2" t="s">
        <v>1017</v>
      </c>
      <c r="W818">
        <v>42</v>
      </c>
    </row>
    <row r="819" spans="1:23" x14ac:dyDescent="0.3">
      <c r="A819" s="2" t="s">
        <v>1851</v>
      </c>
      <c r="B819">
        <v>1</v>
      </c>
      <c r="C819">
        <v>4</v>
      </c>
      <c r="D819">
        <v>5</v>
      </c>
      <c r="E819">
        <v>5</v>
      </c>
      <c r="F819">
        <v>1</v>
      </c>
      <c r="G819">
        <v>9</v>
      </c>
      <c r="H819">
        <v>2</v>
      </c>
      <c r="I819">
        <v>6</v>
      </c>
      <c r="J819">
        <v>1</v>
      </c>
      <c r="K819">
        <v>9</v>
      </c>
      <c r="L819" s="2" t="s">
        <v>21</v>
      </c>
      <c r="M819" s="2" t="s">
        <v>876</v>
      </c>
      <c r="N819" s="2" t="s">
        <v>130</v>
      </c>
      <c r="O819" s="2" t="s">
        <v>44</v>
      </c>
      <c r="P819">
        <v>87</v>
      </c>
      <c r="Q819" s="2" t="s">
        <v>34</v>
      </c>
      <c r="R819" s="2" t="s">
        <v>26</v>
      </c>
      <c r="S819" s="2" t="s">
        <v>31</v>
      </c>
      <c r="T819" s="1">
        <v>44506</v>
      </c>
      <c r="U819" s="1">
        <v>12876</v>
      </c>
      <c r="V819" s="2" t="s">
        <v>1011</v>
      </c>
      <c r="W819">
        <v>87</v>
      </c>
    </row>
    <row r="820" spans="1:23" x14ac:dyDescent="0.3">
      <c r="A820" s="2" t="s">
        <v>1852</v>
      </c>
      <c r="B820">
        <v>1</v>
      </c>
      <c r="C820">
        <v>4</v>
      </c>
      <c r="D820">
        <v>2</v>
      </c>
      <c r="E820">
        <v>8</v>
      </c>
      <c r="F820">
        <v>5</v>
      </c>
      <c r="G820">
        <v>5</v>
      </c>
      <c r="H820">
        <v>7</v>
      </c>
      <c r="I820">
        <v>2</v>
      </c>
      <c r="J820">
        <v>2</v>
      </c>
      <c r="K820">
        <v>7</v>
      </c>
      <c r="L820" s="2" t="s">
        <v>21</v>
      </c>
      <c r="M820" s="2" t="s">
        <v>877</v>
      </c>
      <c r="N820" s="2" t="s">
        <v>106</v>
      </c>
      <c r="O820" s="2" t="s">
        <v>44</v>
      </c>
      <c r="P820">
        <v>84</v>
      </c>
      <c r="Q820" s="2" t="s">
        <v>25</v>
      </c>
      <c r="R820" s="2" t="s">
        <v>26</v>
      </c>
      <c r="S820" s="2" t="s">
        <v>35</v>
      </c>
      <c r="T820" s="1">
        <v>44691</v>
      </c>
      <c r="U820" s="1">
        <v>14145</v>
      </c>
      <c r="V820" s="2" t="s">
        <v>1034</v>
      </c>
      <c r="W820">
        <v>84</v>
      </c>
    </row>
    <row r="821" spans="1:23" x14ac:dyDescent="0.3">
      <c r="A821" s="2" t="s">
        <v>1853</v>
      </c>
      <c r="B821">
        <v>2</v>
      </c>
      <c r="C821">
        <v>3</v>
      </c>
      <c r="D821">
        <v>4</v>
      </c>
      <c r="E821">
        <v>1</v>
      </c>
      <c r="F821">
        <v>7</v>
      </c>
      <c r="G821">
        <v>6</v>
      </c>
      <c r="H821">
        <v>10</v>
      </c>
      <c r="I821">
        <v>2</v>
      </c>
      <c r="J821">
        <v>4</v>
      </c>
      <c r="K821">
        <v>6</v>
      </c>
      <c r="L821" s="2" t="s">
        <v>21</v>
      </c>
      <c r="M821" s="2" t="s">
        <v>878</v>
      </c>
      <c r="N821" s="2" t="s">
        <v>121</v>
      </c>
      <c r="O821" s="2" t="s">
        <v>24</v>
      </c>
      <c r="P821">
        <v>95</v>
      </c>
      <c r="Q821" s="2" t="s">
        <v>25</v>
      </c>
      <c r="R821" s="2" t="s">
        <v>26</v>
      </c>
      <c r="S821" s="2" t="s">
        <v>35</v>
      </c>
      <c r="T821" s="1">
        <v>44805</v>
      </c>
      <c r="U821" s="1">
        <v>10076</v>
      </c>
      <c r="V821" s="2" t="s">
        <v>1013</v>
      </c>
      <c r="W821">
        <v>95</v>
      </c>
    </row>
    <row r="822" spans="1:23" x14ac:dyDescent="0.3">
      <c r="A822" s="2" t="s">
        <v>1854</v>
      </c>
      <c r="B822">
        <v>7</v>
      </c>
      <c r="C822">
        <v>9</v>
      </c>
      <c r="D822">
        <v>4</v>
      </c>
      <c r="E822">
        <v>7</v>
      </c>
      <c r="F822">
        <v>3</v>
      </c>
      <c r="G822">
        <v>7</v>
      </c>
      <c r="H822">
        <v>2</v>
      </c>
      <c r="I822">
        <v>1</v>
      </c>
      <c r="J822">
        <v>6</v>
      </c>
      <c r="K822">
        <v>9</v>
      </c>
      <c r="L822" s="2" t="s">
        <v>64</v>
      </c>
      <c r="M822" s="2" t="s">
        <v>879</v>
      </c>
      <c r="N822" s="2" t="s">
        <v>97</v>
      </c>
      <c r="O822" s="2" t="s">
        <v>24</v>
      </c>
      <c r="P822">
        <v>33</v>
      </c>
      <c r="Q822" s="2" t="s">
        <v>34</v>
      </c>
      <c r="R822" s="2" t="s">
        <v>26</v>
      </c>
      <c r="S822" s="2" t="s">
        <v>31</v>
      </c>
      <c r="T822" s="1">
        <v>44298</v>
      </c>
      <c r="U822" s="1">
        <v>32404</v>
      </c>
      <c r="V822" s="2" t="s">
        <v>1013</v>
      </c>
      <c r="W822">
        <v>33</v>
      </c>
    </row>
    <row r="823" spans="1:23" x14ac:dyDescent="0.3">
      <c r="A823" s="2" t="s">
        <v>1855</v>
      </c>
      <c r="B823">
        <v>2</v>
      </c>
      <c r="C823">
        <v>2</v>
      </c>
      <c r="D823">
        <v>3</v>
      </c>
      <c r="E823">
        <v>9</v>
      </c>
      <c r="F823">
        <v>5</v>
      </c>
      <c r="G823">
        <v>4</v>
      </c>
      <c r="H823">
        <v>6</v>
      </c>
      <c r="I823">
        <v>8</v>
      </c>
      <c r="J823">
        <v>1</v>
      </c>
      <c r="K823">
        <v>10</v>
      </c>
      <c r="L823" s="2" t="s">
        <v>21</v>
      </c>
      <c r="M823" s="2" t="s">
        <v>21</v>
      </c>
      <c r="N823" s="2" t="s">
        <v>124</v>
      </c>
      <c r="O823" s="2" t="s">
        <v>24</v>
      </c>
      <c r="P823">
        <v>82</v>
      </c>
      <c r="Q823" s="2" t="s">
        <v>25</v>
      </c>
      <c r="R823" s="2" t="s">
        <v>26</v>
      </c>
      <c r="S823" s="2" t="s">
        <v>35</v>
      </c>
      <c r="T823" s="1">
        <v>44385</v>
      </c>
      <c r="U823" s="1">
        <v>14401</v>
      </c>
      <c r="V823" s="2" t="s">
        <v>21</v>
      </c>
      <c r="W823">
        <v>82</v>
      </c>
    </row>
    <row r="824" spans="1:23" x14ac:dyDescent="0.3">
      <c r="A824" s="2" t="s">
        <v>1856</v>
      </c>
      <c r="B824">
        <v>8</v>
      </c>
      <c r="C824">
        <v>5</v>
      </c>
      <c r="D824">
        <v>1</v>
      </c>
      <c r="E824">
        <v>6</v>
      </c>
      <c r="F824">
        <v>7</v>
      </c>
      <c r="G824">
        <v>4</v>
      </c>
      <c r="H824">
        <v>9</v>
      </c>
      <c r="I824">
        <v>3</v>
      </c>
      <c r="J824">
        <v>3</v>
      </c>
      <c r="K824">
        <v>10</v>
      </c>
      <c r="L824" s="2" t="s">
        <v>21</v>
      </c>
      <c r="M824" s="2" t="s">
        <v>880</v>
      </c>
      <c r="N824" s="2" t="s">
        <v>76</v>
      </c>
      <c r="O824" s="2" t="s">
        <v>24</v>
      </c>
      <c r="P824">
        <v>82</v>
      </c>
      <c r="Q824" s="2" t="s">
        <v>25</v>
      </c>
      <c r="R824" s="2" t="s">
        <v>26</v>
      </c>
      <c r="S824" s="2" t="s">
        <v>35</v>
      </c>
      <c r="T824" s="1">
        <v>44783</v>
      </c>
      <c r="U824" s="1">
        <v>14717</v>
      </c>
      <c r="V824" s="2" t="s">
        <v>1041</v>
      </c>
      <c r="W824">
        <v>82</v>
      </c>
    </row>
    <row r="825" spans="1:23" x14ac:dyDescent="0.3">
      <c r="A825" s="2" t="s">
        <v>1857</v>
      </c>
      <c r="B825">
        <v>1</v>
      </c>
      <c r="C825">
        <v>9</v>
      </c>
      <c r="D825">
        <v>6</v>
      </c>
      <c r="E825">
        <v>6</v>
      </c>
      <c r="F825">
        <v>7</v>
      </c>
      <c r="G825">
        <v>8</v>
      </c>
      <c r="H825">
        <v>3</v>
      </c>
      <c r="I825">
        <v>3</v>
      </c>
      <c r="J825">
        <v>5</v>
      </c>
      <c r="K825">
        <v>5</v>
      </c>
      <c r="L825" s="2" t="s">
        <v>81</v>
      </c>
      <c r="M825" s="2" t="s">
        <v>21</v>
      </c>
      <c r="N825" s="2" t="s">
        <v>78</v>
      </c>
      <c r="O825" s="2" t="s">
        <v>79</v>
      </c>
      <c r="P825">
        <v>51</v>
      </c>
      <c r="Q825" s="2" t="s">
        <v>34</v>
      </c>
      <c r="R825" s="2" t="s">
        <v>26</v>
      </c>
      <c r="S825" s="2" t="s">
        <v>31</v>
      </c>
      <c r="T825" s="1">
        <v>44221</v>
      </c>
      <c r="U825" s="1">
        <v>25538</v>
      </c>
      <c r="V825" s="2" t="s">
        <v>21</v>
      </c>
      <c r="W825">
        <v>51</v>
      </c>
    </row>
    <row r="826" spans="1:23" x14ac:dyDescent="0.3">
      <c r="A826" s="2" t="s">
        <v>1858</v>
      </c>
      <c r="B826">
        <v>8</v>
      </c>
      <c r="C826">
        <v>9</v>
      </c>
      <c r="D826">
        <v>6</v>
      </c>
      <c r="E826">
        <v>2</v>
      </c>
      <c r="F826">
        <v>7</v>
      </c>
      <c r="G826">
        <v>4</v>
      </c>
      <c r="H826">
        <v>4</v>
      </c>
      <c r="I826">
        <v>2</v>
      </c>
      <c r="J826">
        <v>5</v>
      </c>
      <c r="K826">
        <v>8</v>
      </c>
      <c r="L826" s="2" t="s">
        <v>21</v>
      </c>
      <c r="M826" s="2" t="s">
        <v>881</v>
      </c>
      <c r="N826" s="2" t="s">
        <v>78</v>
      </c>
      <c r="O826" s="2" t="s">
        <v>24</v>
      </c>
      <c r="P826">
        <v>41</v>
      </c>
      <c r="Q826" s="2" t="s">
        <v>34</v>
      </c>
      <c r="R826" s="2" t="s">
        <v>132</v>
      </c>
      <c r="S826" s="2" t="s">
        <v>27</v>
      </c>
      <c r="T826" s="1">
        <v>44244</v>
      </c>
      <c r="U826" s="1">
        <v>29232</v>
      </c>
      <c r="V826" s="2" t="s">
        <v>1013</v>
      </c>
      <c r="W826">
        <v>41</v>
      </c>
    </row>
    <row r="827" spans="1:23" x14ac:dyDescent="0.3">
      <c r="A827" s="2" t="s">
        <v>1859</v>
      </c>
      <c r="B827">
        <v>7</v>
      </c>
      <c r="C827">
        <v>2</v>
      </c>
      <c r="D827">
        <v>7</v>
      </c>
      <c r="E827">
        <v>5</v>
      </c>
      <c r="F827">
        <v>1</v>
      </c>
      <c r="G827">
        <v>7</v>
      </c>
      <c r="H827">
        <v>2</v>
      </c>
      <c r="I827">
        <v>10</v>
      </c>
      <c r="J827">
        <v>1</v>
      </c>
      <c r="K827">
        <v>6</v>
      </c>
      <c r="L827" s="2" t="s">
        <v>21</v>
      </c>
      <c r="M827" s="2" t="s">
        <v>882</v>
      </c>
      <c r="N827" s="2" t="s">
        <v>51</v>
      </c>
      <c r="O827" s="2" t="s">
        <v>118</v>
      </c>
      <c r="P827">
        <v>43</v>
      </c>
      <c r="Q827" s="2" t="s">
        <v>34</v>
      </c>
      <c r="R827" s="2" t="s">
        <v>26</v>
      </c>
      <c r="S827" s="2" t="s">
        <v>40</v>
      </c>
      <c r="T827" s="1">
        <v>44563</v>
      </c>
      <c r="U827" s="1">
        <v>28843</v>
      </c>
      <c r="V827" s="2" t="s">
        <v>1153</v>
      </c>
      <c r="W827">
        <v>43</v>
      </c>
    </row>
    <row r="828" spans="1:23" x14ac:dyDescent="0.3">
      <c r="A828" s="2" t="s">
        <v>1860</v>
      </c>
      <c r="B828">
        <v>4</v>
      </c>
      <c r="C828">
        <v>1</v>
      </c>
      <c r="D828">
        <v>3</v>
      </c>
      <c r="E828">
        <v>9</v>
      </c>
      <c r="F828">
        <v>10</v>
      </c>
      <c r="G828">
        <v>1</v>
      </c>
      <c r="H828">
        <v>4</v>
      </c>
      <c r="I828">
        <v>2</v>
      </c>
      <c r="J828">
        <v>7</v>
      </c>
      <c r="K828">
        <v>6</v>
      </c>
      <c r="L828" s="2" t="s">
        <v>21</v>
      </c>
      <c r="M828" s="2" t="s">
        <v>883</v>
      </c>
      <c r="N828" s="2" t="s">
        <v>128</v>
      </c>
      <c r="O828" s="2" t="s">
        <v>24</v>
      </c>
      <c r="P828">
        <v>65</v>
      </c>
      <c r="Q828" s="2" t="s">
        <v>34</v>
      </c>
      <c r="R828" s="2" t="s">
        <v>26</v>
      </c>
      <c r="S828" s="2" t="s">
        <v>35</v>
      </c>
      <c r="T828" s="1">
        <v>44955</v>
      </c>
      <c r="U828" s="1">
        <v>21110</v>
      </c>
      <c r="V828" s="2" t="s">
        <v>1013</v>
      </c>
      <c r="W828">
        <v>65</v>
      </c>
    </row>
    <row r="829" spans="1:23" x14ac:dyDescent="0.3">
      <c r="A829" s="2" t="s">
        <v>1861</v>
      </c>
      <c r="B829">
        <v>4</v>
      </c>
      <c r="C829">
        <v>5</v>
      </c>
      <c r="D829">
        <v>2</v>
      </c>
      <c r="E829">
        <v>1</v>
      </c>
      <c r="F829">
        <v>8</v>
      </c>
      <c r="G829">
        <v>5</v>
      </c>
      <c r="H829">
        <v>7</v>
      </c>
      <c r="I829">
        <v>6</v>
      </c>
      <c r="J829">
        <v>5</v>
      </c>
      <c r="K829">
        <v>5</v>
      </c>
      <c r="L829" s="2" t="s">
        <v>21</v>
      </c>
      <c r="M829" s="2" t="s">
        <v>21</v>
      </c>
      <c r="N829" s="2" t="s">
        <v>188</v>
      </c>
      <c r="O829" s="2" t="s">
        <v>24</v>
      </c>
      <c r="P829">
        <v>50</v>
      </c>
      <c r="Q829" s="2" t="s">
        <v>25</v>
      </c>
      <c r="R829" s="2" t="s">
        <v>26</v>
      </c>
      <c r="S829" s="2" t="s">
        <v>35</v>
      </c>
      <c r="T829" s="1">
        <v>45091</v>
      </c>
      <c r="U829" s="1">
        <v>26684</v>
      </c>
      <c r="V829" s="2" t="s">
        <v>21</v>
      </c>
      <c r="W829">
        <v>50</v>
      </c>
    </row>
    <row r="830" spans="1:23" x14ac:dyDescent="0.3">
      <c r="A830" s="2" t="s">
        <v>1862</v>
      </c>
      <c r="B830">
        <v>4</v>
      </c>
      <c r="C830">
        <v>3</v>
      </c>
      <c r="D830">
        <v>4</v>
      </c>
      <c r="E830">
        <v>10</v>
      </c>
      <c r="F830">
        <v>9</v>
      </c>
      <c r="G830">
        <v>10</v>
      </c>
      <c r="H830">
        <v>3</v>
      </c>
      <c r="I830">
        <v>9</v>
      </c>
      <c r="J830">
        <v>6</v>
      </c>
      <c r="K830">
        <v>3</v>
      </c>
      <c r="L830" s="2" t="s">
        <v>21</v>
      </c>
      <c r="M830" s="2" t="s">
        <v>884</v>
      </c>
      <c r="N830" s="2" t="s">
        <v>60</v>
      </c>
      <c r="O830" s="2" t="s">
        <v>24</v>
      </c>
      <c r="P830">
        <v>27</v>
      </c>
      <c r="Q830" s="2" t="s">
        <v>25</v>
      </c>
      <c r="R830" s="2" t="s">
        <v>26</v>
      </c>
      <c r="S830" s="2" t="s">
        <v>45</v>
      </c>
      <c r="T830" s="1">
        <v>44635</v>
      </c>
      <c r="U830" s="1">
        <v>34749</v>
      </c>
      <c r="V830" s="2" t="s">
        <v>1153</v>
      </c>
      <c r="W830">
        <v>27</v>
      </c>
    </row>
    <row r="831" spans="1:23" x14ac:dyDescent="0.3">
      <c r="A831" s="2" t="s">
        <v>1863</v>
      </c>
      <c r="B831">
        <v>10</v>
      </c>
      <c r="C831">
        <v>2</v>
      </c>
      <c r="D831">
        <v>1</v>
      </c>
      <c r="E831">
        <v>8</v>
      </c>
      <c r="F831">
        <v>6</v>
      </c>
      <c r="G831">
        <v>4</v>
      </c>
      <c r="H831">
        <v>4</v>
      </c>
      <c r="I831">
        <v>5</v>
      </c>
      <c r="J831">
        <v>4</v>
      </c>
      <c r="K831">
        <v>3</v>
      </c>
      <c r="L831" s="2" t="s">
        <v>21</v>
      </c>
      <c r="M831" s="2" t="s">
        <v>885</v>
      </c>
      <c r="N831" s="2" t="s">
        <v>134</v>
      </c>
      <c r="O831" s="2" t="s">
        <v>24</v>
      </c>
      <c r="P831">
        <v>88</v>
      </c>
      <c r="Q831" s="2" t="s">
        <v>25</v>
      </c>
      <c r="R831" s="2" t="s">
        <v>26</v>
      </c>
      <c r="S831" s="2" t="s">
        <v>35</v>
      </c>
      <c r="T831" s="1">
        <v>44984</v>
      </c>
      <c r="U831" s="1">
        <v>12843</v>
      </c>
      <c r="V831" s="2" t="s">
        <v>1030</v>
      </c>
      <c r="W831">
        <v>88</v>
      </c>
    </row>
    <row r="832" spans="1:23" x14ac:dyDescent="0.3">
      <c r="A832" s="2" t="s">
        <v>1864</v>
      </c>
      <c r="B832">
        <v>4</v>
      </c>
      <c r="C832">
        <v>2</v>
      </c>
      <c r="D832">
        <v>5</v>
      </c>
      <c r="E832">
        <v>10</v>
      </c>
      <c r="F832">
        <v>10</v>
      </c>
      <c r="G832">
        <v>7</v>
      </c>
      <c r="H832">
        <v>8</v>
      </c>
      <c r="I832">
        <v>6</v>
      </c>
      <c r="J832">
        <v>9</v>
      </c>
      <c r="K832">
        <v>10</v>
      </c>
      <c r="L832" s="2" t="s">
        <v>98</v>
      </c>
      <c r="M832" s="2" t="s">
        <v>886</v>
      </c>
      <c r="N832" s="2" t="s">
        <v>130</v>
      </c>
      <c r="O832" s="2" t="s">
        <v>24</v>
      </c>
      <c r="P832">
        <v>26</v>
      </c>
      <c r="Q832" s="2" t="s">
        <v>34</v>
      </c>
      <c r="R832" s="2" t="s">
        <v>26</v>
      </c>
      <c r="S832" s="2" t="s">
        <v>31</v>
      </c>
      <c r="T832" s="1">
        <v>44251</v>
      </c>
      <c r="U832" s="1">
        <v>34636</v>
      </c>
      <c r="V832" s="2" t="s">
        <v>1011</v>
      </c>
      <c r="W832">
        <v>26</v>
      </c>
    </row>
    <row r="833" spans="1:23" x14ac:dyDescent="0.3">
      <c r="A833" s="2" t="s">
        <v>1865</v>
      </c>
      <c r="B833">
        <v>10</v>
      </c>
      <c r="C833">
        <v>3</v>
      </c>
      <c r="D833">
        <v>6</v>
      </c>
      <c r="E833">
        <v>4</v>
      </c>
      <c r="F833">
        <v>5</v>
      </c>
      <c r="G833">
        <v>3</v>
      </c>
      <c r="H833">
        <v>8</v>
      </c>
      <c r="I833">
        <v>8</v>
      </c>
      <c r="J833">
        <v>7</v>
      </c>
      <c r="K833">
        <v>3</v>
      </c>
      <c r="L833" s="2" t="s">
        <v>53</v>
      </c>
      <c r="M833" s="2" t="s">
        <v>887</v>
      </c>
      <c r="N833" s="2" t="s">
        <v>58</v>
      </c>
      <c r="O833" s="2" t="s">
        <v>79</v>
      </c>
      <c r="P833">
        <v>85</v>
      </c>
      <c r="Q833" s="2" t="s">
        <v>69</v>
      </c>
      <c r="R833" s="2" t="s">
        <v>26</v>
      </c>
      <c r="S833" s="2" t="s">
        <v>31</v>
      </c>
      <c r="T833" s="1">
        <v>44655</v>
      </c>
      <c r="U833" s="1">
        <v>13662</v>
      </c>
      <c r="V833" s="2" t="s">
        <v>1013</v>
      </c>
      <c r="W833">
        <v>85</v>
      </c>
    </row>
    <row r="834" spans="1:23" x14ac:dyDescent="0.3">
      <c r="A834" s="2" t="s">
        <v>1866</v>
      </c>
      <c r="B834">
        <v>10</v>
      </c>
      <c r="C834">
        <v>9</v>
      </c>
      <c r="D834">
        <v>3</v>
      </c>
      <c r="E834">
        <v>5</v>
      </c>
      <c r="F834">
        <v>3</v>
      </c>
      <c r="G834">
        <v>2</v>
      </c>
      <c r="H834">
        <v>1</v>
      </c>
      <c r="I834">
        <v>5</v>
      </c>
      <c r="J834">
        <v>4</v>
      </c>
      <c r="K834">
        <v>8</v>
      </c>
      <c r="L834" s="2" t="s">
        <v>53</v>
      </c>
      <c r="M834" s="2" t="s">
        <v>888</v>
      </c>
      <c r="N834" s="2" t="s">
        <v>117</v>
      </c>
      <c r="O834" s="2" t="s">
        <v>24</v>
      </c>
      <c r="P834">
        <v>67</v>
      </c>
      <c r="Q834" s="2" t="s">
        <v>25</v>
      </c>
      <c r="R834" s="2" t="s">
        <v>63</v>
      </c>
      <c r="S834" s="2" t="s">
        <v>35</v>
      </c>
      <c r="T834" s="1">
        <v>44450</v>
      </c>
      <c r="U834" s="1">
        <v>19839</v>
      </c>
      <c r="V834" s="2" t="s">
        <v>1030</v>
      </c>
      <c r="W834">
        <v>67</v>
      </c>
    </row>
    <row r="835" spans="1:23" x14ac:dyDescent="0.3">
      <c r="A835" s="2" t="s">
        <v>1867</v>
      </c>
      <c r="B835">
        <v>1</v>
      </c>
      <c r="C835">
        <v>1</v>
      </c>
      <c r="D835">
        <v>4</v>
      </c>
      <c r="E835">
        <v>3</v>
      </c>
      <c r="F835">
        <v>5</v>
      </c>
      <c r="G835">
        <v>5</v>
      </c>
      <c r="H835">
        <v>10</v>
      </c>
      <c r="I835">
        <v>1</v>
      </c>
      <c r="J835">
        <v>1</v>
      </c>
      <c r="K835">
        <v>5</v>
      </c>
      <c r="L835" s="2" t="s">
        <v>21</v>
      </c>
      <c r="M835" s="2" t="s">
        <v>889</v>
      </c>
      <c r="N835" s="2" t="s">
        <v>43</v>
      </c>
      <c r="O835" s="2" t="s">
        <v>24</v>
      </c>
      <c r="P835">
        <v>74</v>
      </c>
      <c r="Q835" s="2" t="s">
        <v>34</v>
      </c>
      <c r="R835" s="2" t="s">
        <v>26</v>
      </c>
      <c r="S835" s="2" t="s">
        <v>31</v>
      </c>
      <c r="T835" s="1">
        <v>44309</v>
      </c>
      <c r="U835" s="1">
        <v>17475</v>
      </c>
      <c r="V835" s="2" t="s">
        <v>1172</v>
      </c>
      <c r="W835">
        <v>74</v>
      </c>
    </row>
    <row r="836" spans="1:23" x14ac:dyDescent="0.3">
      <c r="A836" s="2" t="s">
        <v>1868</v>
      </c>
      <c r="B836">
        <v>3</v>
      </c>
      <c r="C836">
        <v>10</v>
      </c>
      <c r="D836">
        <v>5</v>
      </c>
      <c r="E836">
        <v>2</v>
      </c>
      <c r="F836">
        <v>10</v>
      </c>
      <c r="G836">
        <v>5</v>
      </c>
      <c r="H836">
        <v>5</v>
      </c>
      <c r="I836">
        <v>1</v>
      </c>
      <c r="J836">
        <v>5</v>
      </c>
      <c r="K836">
        <v>1</v>
      </c>
      <c r="L836" s="2" t="s">
        <v>21</v>
      </c>
      <c r="M836" s="2" t="s">
        <v>890</v>
      </c>
      <c r="N836" s="2" t="s">
        <v>21</v>
      </c>
      <c r="O836" s="2" t="s">
        <v>24</v>
      </c>
      <c r="P836">
        <v>21</v>
      </c>
      <c r="Q836" s="2" t="s">
        <v>34</v>
      </c>
      <c r="R836" s="2" t="s">
        <v>26</v>
      </c>
      <c r="S836" s="2" t="s">
        <v>45</v>
      </c>
      <c r="T836" s="1">
        <v>45116</v>
      </c>
      <c r="U836" s="1">
        <v>37544</v>
      </c>
      <c r="V836" s="2" t="s">
        <v>1020</v>
      </c>
      <c r="W836">
        <v>21</v>
      </c>
    </row>
    <row r="837" spans="1:23" x14ac:dyDescent="0.3">
      <c r="A837" s="2" t="s">
        <v>1869</v>
      </c>
      <c r="B837">
        <v>1</v>
      </c>
      <c r="C837">
        <v>8</v>
      </c>
      <c r="D837">
        <v>3</v>
      </c>
      <c r="E837">
        <v>4</v>
      </c>
      <c r="F837">
        <v>3</v>
      </c>
      <c r="G837">
        <v>1</v>
      </c>
      <c r="H837">
        <v>4</v>
      </c>
      <c r="I837">
        <v>3</v>
      </c>
      <c r="J837">
        <v>5</v>
      </c>
      <c r="K837">
        <v>3</v>
      </c>
      <c r="L837" s="2" t="s">
        <v>21</v>
      </c>
      <c r="M837" s="2" t="s">
        <v>891</v>
      </c>
      <c r="N837" s="2" t="s">
        <v>109</v>
      </c>
      <c r="O837" s="2" t="s">
        <v>24</v>
      </c>
      <c r="P837">
        <v>63</v>
      </c>
      <c r="Q837" s="2" t="s">
        <v>25</v>
      </c>
      <c r="R837" s="2" t="s">
        <v>26</v>
      </c>
      <c r="S837" s="2" t="s">
        <v>35</v>
      </c>
      <c r="T837" s="1">
        <v>44818</v>
      </c>
      <c r="U837" s="1">
        <v>21710</v>
      </c>
      <c r="V837" s="2" t="s">
        <v>1025</v>
      </c>
      <c r="W837">
        <v>63</v>
      </c>
    </row>
    <row r="838" spans="1:23" x14ac:dyDescent="0.3">
      <c r="A838" s="2" t="s">
        <v>1870</v>
      </c>
      <c r="B838">
        <v>7</v>
      </c>
      <c r="C838">
        <v>7</v>
      </c>
      <c r="D838">
        <v>7</v>
      </c>
      <c r="E838">
        <v>4</v>
      </c>
      <c r="F838">
        <v>3</v>
      </c>
      <c r="G838">
        <v>7</v>
      </c>
      <c r="H838">
        <v>3</v>
      </c>
      <c r="I838">
        <v>9</v>
      </c>
      <c r="J838">
        <v>5</v>
      </c>
      <c r="K838">
        <v>1</v>
      </c>
      <c r="L838" s="2" t="s">
        <v>21</v>
      </c>
      <c r="M838" s="2" t="s">
        <v>21</v>
      </c>
      <c r="N838" s="2" t="s">
        <v>78</v>
      </c>
      <c r="O838" s="2" t="s">
        <v>24</v>
      </c>
      <c r="P838">
        <v>51</v>
      </c>
      <c r="Q838" s="2" t="s">
        <v>25</v>
      </c>
      <c r="R838" s="2" t="s">
        <v>26</v>
      </c>
      <c r="S838" s="2" t="s">
        <v>35</v>
      </c>
      <c r="T838" s="1">
        <v>44889</v>
      </c>
      <c r="U838" s="1">
        <v>26274</v>
      </c>
      <c r="V838" s="2" t="s">
        <v>21</v>
      </c>
      <c r="W838">
        <v>51</v>
      </c>
    </row>
    <row r="839" spans="1:23" x14ac:dyDescent="0.3">
      <c r="A839" s="2" t="s">
        <v>1871</v>
      </c>
      <c r="B839">
        <v>5</v>
      </c>
      <c r="C839">
        <v>6</v>
      </c>
      <c r="D839">
        <v>4</v>
      </c>
      <c r="E839">
        <v>10</v>
      </c>
      <c r="F839">
        <v>4</v>
      </c>
      <c r="G839">
        <v>4</v>
      </c>
      <c r="H839">
        <v>4</v>
      </c>
      <c r="I839">
        <v>6</v>
      </c>
      <c r="J839">
        <v>4</v>
      </c>
      <c r="K839">
        <v>8</v>
      </c>
      <c r="L839" s="2" t="s">
        <v>21</v>
      </c>
      <c r="M839" s="2" t="s">
        <v>892</v>
      </c>
      <c r="N839" s="2" t="s">
        <v>39</v>
      </c>
      <c r="O839" s="2" t="s">
        <v>24</v>
      </c>
      <c r="P839">
        <v>62</v>
      </c>
      <c r="Q839" s="2" t="s">
        <v>25</v>
      </c>
      <c r="R839" s="2" t="s">
        <v>26</v>
      </c>
      <c r="S839" s="2" t="s">
        <v>31</v>
      </c>
      <c r="T839" s="1">
        <v>44666</v>
      </c>
      <c r="U839" s="1">
        <v>22203</v>
      </c>
      <c r="V839" s="2" t="s">
        <v>1025</v>
      </c>
      <c r="W839">
        <v>62</v>
      </c>
    </row>
    <row r="840" spans="1:23" x14ac:dyDescent="0.3">
      <c r="A840" s="2" t="s">
        <v>1872</v>
      </c>
      <c r="B840">
        <v>6</v>
      </c>
      <c r="C840">
        <v>6</v>
      </c>
      <c r="D840">
        <v>9</v>
      </c>
      <c r="E840">
        <v>2</v>
      </c>
      <c r="F840">
        <v>8</v>
      </c>
      <c r="G840">
        <v>3</v>
      </c>
      <c r="H840">
        <v>5</v>
      </c>
      <c r="I840">
        <v>10</v>
      </c>
      <c r="J840">
        <v>3</v>
      </c>
      <c r="K840">
        <v>1</v>
      </c>
      <c r="L840" s="2" t="s">
        <v>81</v>
      </c>
      <c r="M840" s="2" t="s">
        <v>893</v>
      </c>
      <c r="N840" s="2" t="s">
        <v>114</v>
      </c>
      <c r="O840" s="2" t="s">
        <v>24</v>
      </c>
      <c r="P840">
        <v>21</v>
      </c>
      <c r="Q840" s="2" t="s">
        <v>25</v>
      </c>
      <c r="R840" s="2" t="s">
        <v>26</v>
      </c>
      <c r="S840" s="2" t="s">
        <v>27</v>
      </c>
      <c r="T840" s="1">
        <v>44222</v>
      </c>
      <c r="U840" s="1">
        <v>36465</v>
      </c>
      <c r="V840" s="2" t="s">
        <v>1013</v>
      </c>
      <c r="W840">
        <v>21</v>
      </c>
    </row>
    <row r="841" spans="1:23" x14ac:dyDescent="0.3">
      <c r="A841" s="2" t="s">
        <v>1873</v>
      </c>
      <c r="B841">
        <v>1</v>
      </c>
      <c r="C841">
        <v>9</v>
      </c>
      <c r="D841">
        <v>1</v>
      </c>
      <c r="E841">
        <v>6</v>
      </c>
      <c r="F841">
        <v>4</v>
      </c>
      <c r="G841">
        <v>7</v>
      </c>
      <c r="H841">
        <v>5</v>
      </c>
      <c r="I841">
        <v>3</v>
      </c>
      <c r="J841">
        <v>3</v>
      </c>
      <c r="K841">
        <v>8</v>
      </c>
      <c r="L841" s="2" t="s">
        <v>21</v>
      </c>
      <c r="M841" s="2" t="s">
        <v>894</v>
      </c>
      <c r="N841" s="2" t="s">
        <v>91</v>
      </c>
      <c r="O841" s="2" t="s">
        <v>24</v>
      </c>
      <c r="P841">
        <v>87</v>
      </c>
      <c r="Q841" s="2" t="s">
        <v>34</v>
      </c>
      <c r="R841" s="2" t="s">
        <v>26</v>
      </c>
      <c r="S841" s="2" t="s">
        <v>40</v>
      </c>
      <c r="T841" s="1">
        <v>44449</v>
      </c>
      <c r="U841" s="1">
        <v>12558</v>
      </c>
      <c r="V841" s="2" t="s">
        <v>1011</v>
      </c>
      <c r="W841">
        <v>87</v>
      </c>
    </row>
    <row r="842" spans="1:23" x14ac:dyDescent="0.3">
      <c r="A842" s="2" t="s">
        <v>1874</v>
      </c>
      <c r="B842">
        <v>4</v>
      </c>
      <c r="C842">
        <v>6</v>
      </c>
      <c r="D842">
        <v>7</v>
      </c>
      <c r="E842">
        <v>6</v>
      </c>
      <c r="F842">
        <v>9</v>
      </c>
      <c r="G842">
        <v>1</v>
      </c>
      <c r="H842">
        <v>8</v>
      </c>
      <c r="I842">
        <v>10</v>
      </c>
      <c r="J842">
        <v>4</v>
      </c>
      <c r="K842">
        <v>7</v>
      </c>
      <c r="L842" s="2" t="s">
        <v>53</v>
      </c>
      <c r="M842" s="2" t="s">
        <v>895</v>
      </c>
      <c r="N842" s="2" t="s">
        <v>62</v>
      </c>
      <c r="O842" s="2" t="s">
        <v>24</v>
      </c>
      <c r="P842">
        <v>44</v>
      </c>
      <c r="Q842" s="2" t="s">
        <v>25</v>
      </c>
      <c r="R842" s="2" t="s">
        <v>26</v>
      </c>
      <c r="S842" s="2" t="s">
        <v>45</v>
      </c>
      <c r="T842" s="1">
        <v>44446</v>
      </c>
      <c r="U842" s="1">
        <v>28305</v>
      </c>
      <c r="V842" s="2" t="s">
        <v>1025</v>
      </c>
      <c r="W842">
        <v>44</v>
      </c>
    </row>
    <row r="843" spans="1:23" x14ac:dyDescent="0.3">
      <c r="A843" s="2" t="s">
        <v>1875</v>
      </c>
      <c r="B843">
        <v>1</v>
      </c>
      <c r="C843">
        <v>10</v>
      </c>
      <c r="D843">
        <v>10</v>
      </c>
      <c r="E843">
        <v>4</v>
      </c>
      <c r="F843">
        <v>2</v>
      </c>
      <c r="G843">
        <v>8</v>
      </c>
      <c r="H843">
        <v>1</v>
      </c>
      <c r="I843">
        <v>4</v>
      </c>
      <c r="J843">
        <v>4</v>
      </c>
      <c r="K843">
        <v>10</v>
      </c>
      <c r="L843" s="2" t="s">
        <v>21</v>
      </c>
      <c r="M843" s="2" t="s">
        <v>896</v>
      </c>
      <c r="N843" s="2" t="s">
        <v>43</v>
      </c>
      <c r="O843" s="2" t="s">
        <v>24</v>
      </c>
      <c r="P843">
        <v>45</v>
      </c>
      <c r="Q843" s="2" t="s">
        <v>34</v>
      </c>
      <c r="R843" s="2" t="s">
        <v>26</v>
      </c>
      <c r="S843" s="2" t="s">
        <v>45</v>
      </c>
      <c r="T843" s="1">
        <v>44353</v>
      </c>
      <c r="U843" s="1">
        <v>28053</v>
      </c>
      <c r="V843" s="2" t="s">
        <v>1013</v>
      </c>
      <c r="W843">
        <v>45</v>
      </c>
    </row>
    <row r="844" spans="1:23" x14ac:dyDescent="0.3">
      <c r="A844" s="2" t="s">
        <v>1876</v>
      </c>
      <c r="B844">
        <v>4</v>
      </c>
      <c r="C844">
        <v>9</v>
      </c>
      <c r="D844">
        <v>3</v>
      </c>
      <c r="E844">
        <v>9</v>
      </c>
      <c r="F844">
        <v>3</v>
      </c>
      <c r="G844">
        <v>8</v>
      </c>
      <c r="H844">
        <v>4</v>
      </c>
      <c r="I844">
        <v>6</v>
      </c>
      <c r="J844">
        <v>10</v>
      </c>
      <c r="K844">
        <v>8</v>
      </c>
      <c r="L844" s="2" t="s">
        <v>81</v>
      </c>
      <c r="M844" s="2" t="s">
        <v>897</v>
      </c>
      <c r="N844" s="2" t="s">
        <v>121</v>
      </c>
      <c r="O844" s="2" t="s">
        <v>24</v>
      </c>
      <c r="P844">
        <v>43</v>
      </c>
      <c r="Q844" s="2" t="s">
        <v>25</v>
      </c>
      <c r="R844" s="2" t="s">
        <v>26</v>
      </c>
      <c r="S844" s="2" t="s">
        <v>45</v>
      </c>
      <c r="T844" s="1">
        <v>44269</v>
      </c>
      <c r="U844" s="1">
        <v>28743</v>
      </c>
      <c r="V844" s="2" t="s">
        <v>1068</v>
      </c>
      <c r="W844">
        <v>43</v>
      </c>
    </row>
    <row r="845" spans="1:23" x14ac:dyDescent="0.3">
      <c r="A845" s="2" t="s">
        <v>1877</v>
      </c>
      <c r="B845">
        <v>10</v>
      </c>
      <c r="C845">
        <v>7</v>
      </c>
      <c r="D845">
        <v>6</v>
      </c>
      <c r="E845">
        <v>10</v>
      </c>
      <c r="F845">
        <v>8</v>
      </c>
      <c r="G845">
        <v>10</v>
      </c>
      <c r="H845">
        <v>2</v>
      </c>
      <c r="I845">
        <v>1</v>
      </c>
      <c r="J845">
        <v>4</v>
      </c>
      <c r="K845">
        <v>2</v>
      </c>
      <c r="L845" s="2" t="s">
        <v>87</v>
      </c>
      <c r="M845" s="2" t="s">
        <v>898</v>
      </c>
      <c r="N845" s="2" t="s">
        <v>78</v>
      </c>
      <c r="O845" s="2" t="s">
        <v>24</v>
      </c>
      <c r="P845">
        <v>38</v>
      </c>
      <c r="Q845" s="2" t="s">
        <v>25</v>
      </c>
      <c r="R845" s="2" t="s">
        <v>26</v>
      </c>
      <c r="S845" s="2" t="s">
        <v>35</v>
      </c>
      <c r="T845" s="1">
        <v>44474</v>
      </c>
      <c r="U845" s="1">
        <v>30486</v>
      </c>
      <c r="V845" s="2" t="s">
        <v>1013</v>
      </c>
      <c r="W845">
        <v>38</v>
      </c>
    </row>
    <row r="846" spans="1:23" x14ac:dyDescent="0.3">
      <c r="A846" s="2" t="s">
        <v>1878</v>
      </c>
      <c r="B846">
        <v>1</v>
      </c>
      <c r="C846">
        <v>9</v>
      </c>
      <c r="D846">
        <v>5</v>
      </c>
      <c r="E846">
        <v>2</v>
      </c>
      <c r="F846">
        <v>3</v>
      </c>
      <c r="G846">
        <v>4</v>
      </c>
      <c r="H846">
        <v>2</v>
      </c>
      <c r="I846">
        <v>10</v>
      </c>
      <c r="J846">
        <v>8</v>
      </c>
      <c r="K846">
        <v>6</v>
      </c>
      <c r="L846" s="2" t="s">
        <v>21</v>
      </c>
      <c r="M846" s="2" t="s">
        <v>899</v>
      </c>
      <c r="N846" s="2" t="s">
        <v>130</v>
      </c>
      <c r="O846" s="2" t="s">
        <v>24</v>
      </c>
      <c r="P846">
        <v>87</v>
      </c>
      <c r="Q846" s="2" t="s">
        <v>34</v>
      </c>
      <c r="R846" s="2" t="s">
        <v>26</v>
      </c>
      <c r="S846" s="2" t="s">
        <v>27</v>
      </c>
      <c r="T846" s="1">
        <v>44882</v>
      </c>
      <c r="U846" s="1">
        <v>13168</v>
      </c>
      <c r="V846" s="2" t="s">
        <v>1013</v>
      </c>
      <c r="W846">
        <v>87</v>
      </c>
    </row>
    <row r="847" spans="1:23" x14ac:dyDescent="0.3">
      <c r="A847" s="2" t="s">
        <v>1879</v>
      </c>
      <c r="B847">
        <v>5</v>
      </c>
      <c r="C847">
        <v>7</v>
      </c>
      <c r="D847">
        <v>9</v>
      </c>
      <c r="E847">
        <v>5</v>
      </c>
      <c r="F847">
        <v>6</v>
      </c>
      <c r="G847">
        <v>10</v>
      </c>
      <c r="H847">
        <v>1</v>
      </c>
      <c r="I847">
        <v>2</v>
      </c>
      <c r="J847">
        <v>6</v>
      </c>
      <c r="K847">
        <v>10</v>
      </c>
      <c r="L847" s="2" t="s">
        <v>104</v>
      </c>
      <c r="M847" s="2" t="s">
        <v>900</v>
      </c>
      <c r="N847" s="2" t="s">
        <v>30</v>
      </c>
      <c r="O847" s="2" t="s">
        <v>44</v>
      </c>
      <c r="P847">
        <v>63</v>
      </c>
      <c r="Q847" s="2" t="s">
        <v>34</v>
      </c>
      <c r="R847" s="2" t="s">
        <v>26</v>
      </c>
      <c r="S847" s="2" t="s">
        <v>35</v>
      </c>
      <c r="T847" s="1">
        <v>44506</v>
      </c>
      <c r="U847" s="1">
        <v>21511</v>
      </c>
      <c r="V847" s="2" t="s">
        <v>1025</v>
      </c>
      <c r="W847">
        <v>63</v>
      </c>
    </row>
    <row r="848" spans="1:23" x14ac:dyDescent="0.3">
      <c r="A848" s="2" t="s">
        <v>1880</v>
      </c>
      <c r="B848">
        <v>9</v>
      </c>
      <c r="C848">
        <v>9</v>
      </c>
      <c r="D848">
        <v>2</v>
      </c>
      <c r="E848">
        <v>4</v>
      </c>
      <c r="F848">
        <v>2</v>
      </c>
      <c r="G848">
        <v>1</v>
      </c>
      <c r="H848">
        <v>5</v>
      </c>
      <c r="I848">
        <v>10</v>
      </c>
      <c r="J848">
        <v>10</v>
      </c>
      <c r="K848">
        <v>5</v>
      </c>
      <c r="L848" s="2" t="s">
        <v>21</v>
      </c>
      <c r="M848" s="2" t="s">
        <v>901</v>
      </c>
      <c r="N848" s="2" t="s">
        <v>43</v>
      </c>
      <c r="O848" s="2" t="s">
        <v>44</v>
      </c>
      <c r="P848">
        <v>57</v>
      </c>
      <c r="Q848" s="2" t="s">
        <v>25</v>
      </c>
      <c r="R848" s="2" t="s">
        <v>26</v>
      </c>
      <c r="S848" s="2" t="s">
        <v>35</v>
      </c>
      <c r="T848" s="1">
        <v>44353</v>
      </c>
      <c r="U848" s="1">
        <v>23408</v>
      </c>
      <c r="V848" s="2" t="s">
        <v>1020</v>
      </c>
      <c r="W848">
        <v>57</v>
      </c>
    </row>
    <row r="849" spans="1:23" x14ac:dyDescent="0.3">
      <c r="A849" s="2" t="s">
        <v>1881</v>
      </c>
      <c r="B849">
        <v>3</v>
      </c>
      <c r="C849">
        <v>7</v>
      </c>
      <c r="D849">
        <v>6</v>
      </c>
      <c r="E849">
        <v>2</v>
      </c>
      <c r="F849">
        <v>4</v>
      </c>
      <c r="G849">
        <v>7</v>
      </c>
      <c r="H849">
        <v>4</v>
      </c>
      <c r="I849">
        <v>3</v>
      </c>
      <c r="J849">
        <v>7</v>
      </c>
      <c r="K849">
        <v>5</v>
      </c>
      <c r="L849" s="2" t="s">
        <v>21</v>
      </c>
      <c r="M849" s="2" t="s">
        <v>902</v>
      </c>
      <c r="N849" s="2" t="s">
        <v>97</v>
      </c>
      <c r="O849" s="2" t="s">
        <v>44</v>
      </c>
      <c r="P849">
        <v>49</v>
      </c>
      <c r="Q849" s="2" t="s">
        <v>25</v>
      </c>
      <c r="R849" s="2" t="s">
        <v>26</v>
      </c>
      <c r="S849" s="2" t="s">
        <v>40</v>
      </c>
      <c r="T849" s="1">
        <v>45117</v>
      </c>
      <c r="U849" s="1">
        <v>27263</v>
      </c>
      <c r="V849" s="2" t="s">
        <v>1013</v>
      </c>
      <c r="W849">
        <v>49</v>
      </c>
    </row>
    <row r="850" spans="1:23" x14ac:dyDescent="0.3">
      <c r="A850" s="2" t="s">
        <v>1882</v>
      </c>
      <c r="B850">
        <v>2</v>
      </c>
      <c r="C850">
        <v>2</v>
      </c>
      <c r="D850">
        <v>5</v>
      </c>
      <c r="E850">
        <v>1</v>
      </c>
      <c r="F850">
        <v>1</v>
      </c>
      <c r="G850">
        <v>6</v>
      </c>
      <c r="H850">
        <v>10</v>
      </c>
      <c r="I850">
        <v>4</v>
      </c>
      <c r="J850">
        <v>4</v>
      </c>
      <c r="K850">
        <v>7</v>
      </c>
      <c r="L850" s="2" t="s">
        <v>21</v>
      </c>
      <c r="M850" s="2" t="s">
        <v>903</v>
      </c>
      <c r="N850" s="2" t="s">
        <v>23</v>
      </c>
      <c r="O850" s="2" t="s">
        <v>24</v>
      </c>
      <c r="P850">
        <v>94</v>
      </c>
      <c r="Q850" s="2" t="s">
        <v>69</v>
      </c>
      <c r="R850" s="2" t="s">
        <v>26</v>
      </c>
      <c r="S850" s="2" t="s">
        <v>31</v>
      </c>
      <c r="T850" s="1">
        <v>44879</v>
      </c>
      <c r="U850" s="1">
        <v>10635</v>
      </c>
      <c r="V850" s="2" t="s">
        <v>1117</v>
      </c>
      <c r="W850">
        <v>94</v>
      </c>
    </row>
    <row r="851" spans="1:23" x14ac:dyDescent="0.3">
      <c r="A851" s="2" t="s">
        <v>1883</v>
      </c>
      <c r="B851">
        <v>9</v>
      </c>
      <c r="C851">
        <v>10</v>
      </c>
      <c r="D851">
        <v>6</v>
      </c>
      <c r="E851">
        <v>1</v>
      </c>
      <c r="F851">
        <v>9</v>
      </c>
      <c r="G851">
        <v>2</v>
      </c>
      <c r="H851">
        <v>3</v>
      </c>
      <c r="I851">
        <v>3</v>
      </c>
      <c r="J851">
        <v>10</v>
      </c>
      <c r="K851">
        <v>4</v>
      </c>
      <c r="L851" s="2" t="s">
        <v>64</v>
      </c>
      <c r="M851" s="2" t="s">
        <v>904</v>
      </c>
      <c r="N851" s="2" t="s">
        <v>91</v>
      </c>
      <c r="O851" s="2" t="s">
        <v>24</v>
      </c>
      <c r="P851">
        <v>64</v>
      </c>
      <c r="Q851" s="2" t="s">
        <v>25</v>
      </c>
      <c r="R851" s="2" t="s">
        <v>26</v>
      </c>
      <c r="S851" s="2" t="s">
        <v>40</v>
      </c>
      <c r="T851" s="1">
        <v>44776</v>
      </c>
      <c r="U851" s="1">
        <v>21569</v>
      </c>
      <c r="V851" s="2" t="s">
        <v>1025</v>
      </c>
      <c r="W851">
        <v>64</v>
      </c>
    </row>
    <row r="852" spans="1:23" x14ac:dyDescent="0.3">
      <c r="A852" s="2" t="s">
        <v>1884</v>
      </c>
      <c r="B852">
        <v>8</v>
      </c>
      <c r="C852">
        <v>7</v>
      </c>
      <c r="D852">
        <v>5</v>
      </c>
      <c r="E852">
        <v>3</v>
      </c>
      <c r="F852">
        <v>7</v>
      </c>
      <c r="G852">
        <v>7</v>
      </c>
      <c r="H852">
        <v>3</v>
      </c>
      <c r="I852">
        <v>8</v>
      </c>
      <c r="J852">
        <v>1</v>
      </c>
      <c r="K852">
        <v>5</v>
      </c>
      <c r="L852" s="2" t="s">
        <v>41</v>
      </c>
      <c r="M852" s="2" t="s">
        <v>905</v>
      </c>
      <c r="N852" s="2" t="s">
        <v>60</v>
      </c>
      <c r="O852" s="2" t="s">
        <v>24</v>
      </c>
      <c r="P852">
        <v>32</v>
      </c>
      <c r="Q852" s="2" t="s">
        <v>25</v>
      </c>
      <c r="R852" s="2" t="s">
        <v>26</v>
      </c>
      <c r="S852" s="2" t="s">
        <v>40</v>
      </c>
      <c r="T852" s="1">
        <v>44259</v>
      </c>
      <c r="U852" s="1">
        <v>32718</v>
      </c>
      <c r="V852" s="2" t="s">
        <v>1025</v>
      </c>
      <c r="W852">
        <v>32</v>
      </c>
    </row>
    <row r="853" spans="1:23" x14ac:dyDescent="0.3">
      <c r="A853" s="2" t="s">
        <v>1885</v>
      </c>
      <c r="B853">
        <v>9</v>
      </c>
      <c r="C853">
        <v>5</v>
      </c>
      <c r="D853">
        <v>3</v>
      </c>
      <c r="E853">
        <v>6</v>
      </c>
      <c r="F853">
        <v>7</v>
      </c>
      <c r="G853">
        <v>7</v>
      </c>
      <c r="H853">
        <v>2</v>
      </c>
      <c r="I853">
        <v>5</v>
      </c>
      <c r="J853">
        <v>6</v>
      </c>
      <c r="K853">
        <v>4</v>
      </c>
      <c r="L853" s="2" t="s">
        <v>21</v>
      </c>
      <c r="M853" s="2" t="s">
        <v>906</v>
      </c>
      <c r="N853" s="2" t="s">
        <v>124</v>
      </c>
      <c r="O853" s="2" t="s">
        <v>24</v>
      </c>
      <c r="P853">
        <v>59</v>
      </c>
      <c r="Q853" s="2" t="s">
        <v>25</v>
      </c>
      <c r="R853" s="2" t="s">
        <v>26</v>
      </c>
      <c r="S853" s="2" t="s">
        <v>27</v>
      </c>
      <c r="T853" s="1">
        <v>44831</v>
      </c>
      <c r="U853" s="1">
        <v>23265</v>
      </c>
      <c r="V853" s="2" t="s">
        <v>1013</v>
      </c>
      <c r="W853">
        <v>59</v>
      </c>
    </row>
    <row r="854" spans="1:23" x14ac:dyDescent="0.3">
      <c r="A854" s="2" t="s">
        <v>1886</v>
      </c>
      <c r="B854">
        <v>3</v>
      </c>
      <c r="C854">
        <v>10</v>
      </c>
      <c r="D854">
        <v>5</v>
      </c>
      <c r="E854">
        <v>5</v>
      </c>
      <c r="F854">
        <v>7</v>
      </c>
      <c r="G854">
        <v>2</v>
      </c>
      <c r="H854">
        <v>4</v>
      </c>
      <c r="I854">
        <v>1</v>
      </c>
      <c r="J854">
        <v>5</v>
      </c>
      <c r="K854">
        <v>4</v>
      </c>
      <c r="L854" s="2" t="s">
        <v>21</v>
      </c>
      <c r="M854" s="2" t="s">
        <v>907</v>
      </c>
      <c r="N854" s="2" t="s">
        <v>74</v>
      </c>
      <c r="O854" s="2" t="s">
        <v>24</v>
      </c>
      <c r="P854">
        <v>33</v>
      </c>
      <c r="Q854" s="2" t="s">
        <v>25</v>
      </c>
      <c r="R854" s="2" t="s">
        <v>102</v>
      </c>
      <c r="S854" s="2" t="s">
        <v>27</v>
      </c>
      <c r="T854" s="1">
        <v>44238</v>
      </c>
      <c r="U854" s="1">
        <v>32209</v>
      </c>
      <c r="V854" s="2" t="s">
        <v>1013</v>
      </c>
      <c r="W854">
        <v>33</v>
      </c>
    </row>
    <row r="855" spans="1:23" x14ac:dyDescent="0.3">
      <c r="A855" s="2" t="s">
        <v>1887</v>
      </c>
      <c r="B855">
        <v>9</v>
      </c>
      <c r="C855">
        <v>4</v>
      </c>
      <c r="D855">
        <v>3</v>
      </c>
      <c r="E855">
        <v>10</v>
      </c>
      <c r="F855">
        <v>4</v>
      </c>
      <c r="G855">
        <v>3</v>
      </c>
      <c r="H855">
        <v>3</v>
      </c>
      <c r="I855">
        <v>8</v>
      </c>
      <c r="J855">
        <v>8</v>
      </c>
      <c r="K855">
        <v>5</v>
      </c>
      <c r="L855" s="2" t="s">
        <v>28</v>
      </c>
      <c r="M855" s="2" t="s">
        <v>908</v>
      </c>
      <c r="N855" s="2" t="s">
        <v>121</v>
      </c>
      <c r="O855" s="2" t="s">
        <v>24</v>
      </c>
      <c r="P855">
        <v>87</v>
      </c>
      <c r="Q855" s="2" t="s">
        <v>25</v>
      </c>
      <c r="R855" s="2" t="s">
        <v>26</v>
      </c>
      <c r="S855" s="2" t="s">
        <v>40</v>
      </c>
      <c r="T855" s="1">
        <v>44268</v>
      </c>
      <c r="U855" s="1">
        <v>12484</v>
      </c>
      <c r="V855" s="2" t="s">
        <v>1013</v>
      </c>
      <c r="W855">
        <v>87</v>
      </c>
    </row>
    <row r="856" spans="1:23" x14ac:dyDescent="0.3">
      <c r="A856" s="2" t="s">
        <v>1888</v>
      </c>
      <c r="B856">
        <v>8</v>
      </c>
      <c r="C856">
        <v>10</v>
      </c>
      <c r="D856">
        <v>10</v>
      </c>
      <c r="E856">
        <v>1</v>
      </c>
      <c r="F856">
        <v>8</v>
      </c>
      <c r="G856">
        <v>2</v>
      </c>
      <c r="H856">
        <v>5</v>
      </c>
      <c r="I856">
        <v>10</v>
      </c>
      <c r="J856">
        <v>4</v>
      </c>
      <c r="K856">
        <v>1</v>
      </c>
      <c r="L856" s="2" t="s">
        <v>41</v>
      </c>
      <c r="M856" s="2" t="s">
        <v>909</v>
      </c>
      <c r="N856" s="2" t="s">
        <v>74</v>
      </c>
      <c r="O856" s="2" t="s">
        <v>24</v>
      </c>
      <c r="P856">
        <v>39</v>
      </c>
      <c r="Q856" s="2" t="s">
        <v>25</v>
      </c>
      <c r="R856" s="2" t="s">
        <v>26</v>
      </c>
      <c r="S856" s="2" t="s">
        <v>45</v>
      </c>
      <c r="T856" s="1">
        <v>44583</v>
      </c>
      <c r="U856" s="1">
        <v>30222</v>
      </c>
      <c r="V856" s="2" t="s">
        <v>1030</v>
      </c>
      <c r="W856">
        <v>39</v>
      </c>
    </row>
    <row r="857" spans="1:23" x14ac:dyDescent="0.3">
      <c r="A857" s="2" t="s">
        <v>1889</v>
      </c>
      <c r="B857">
        <v>10</v>
      </c>
      <c r="C857">
        <v>7</v>
      </c>
      <c r="D857">
        <v>3</v>
      </c>
      <c r="E857">
        <v>3</v>
      </c>
      <c r="F857">
        <v>6</v>
      </c>
      <c r="G857">
        <v>10</v>
      </c>
      <c r="H857">
        <v>4</v>
      </c>
      <c r="I857">
        <v>7</v>
      </c>
      <c r="J857">
        <v>6</v>
      </c>
      <c r="K857">
        <v>5</v>
      </c>
      <c r="L857" s="2" t="s">
        <v>21</v>
      </c>
      <c r="M857" s="2" t="s">
        <v>910</v>
      </c>
      <c r="N857" s="2" t="s">
        <v>21</v>
      </c>
      <c r="O857" s="2" t="s">
        <v>79</v>
      </c>
      <c r="P857">
        <v>96</v>
      </c>
      <c r="Q857" s="2" t="s">
        <v>25</v>
      </c>
      <c r="R857" s="2" t="s">
        <v>26</v>
      </c>
      <c r="S857" s="2" t="s">
        <v>35</v>
      </c>
      <c r="T857" s="1">
        <v>44473</v>
      </c>
      <c r="U857" s="1">
        <v>9545</v>
      </c>
      <c r="V857" s="2" t="s">
        <v>1013</v>
      </c>
      <c r="W857">
        <v>96</v>
      </c>
    </row>
    <row r="858" spans="1:23" x14ac:dyDescent="0.3">
      <c r="A858" s="2" t="s">
        <v>1890</v>
      </c>
      <c r="B858">
        <v>10</v>
      </c>
      <c r="C858">
        <v>3</v>
      </c>
      <c r="D858">
        <v>5</v>
      </c>
      <c r="E858">
        <v>10</v>
      </c>
      <c r="F858">
        <v>2</v>
      </c>
      <c r="G858">
        <v>3</v>
      </c>
      <c r="H858">
        <v>1</v>
      </c>
      <c r="I858">
        <v>2</v>
      </c>
      <c r="J858">
        <v>4</v>
      </c>
      <c r="K858">
        <v>3</v>
      </c>
      <c r="L858" s="2" t="s">
        <v>89</v>
      </c>
      <c r="M858" s="2" t="s">
        <v>911</v>
      </c>
      <c r="N858" s="2" t="s">
        <v>74</v>
      </c>
      <c r="O858" s="2" t="s">
        <v>208</v>
      </c>
      <c r="P858">
        <v>42</v>
      </c>
      <c r="Q858" s="2" t="s">
        <v>25</v>
      </c>
      <c r="R858" s="2" t="s">
        <v>26</v>
      </c>
      <c r="S858" s="2" t="s">
        <v>35</v>
      </c>
      <c r="T858" s="1">
        <v>45118</v>
      </c>
      <c r="U858" s="1">
        <v>29881</v>
      </c>
      <c r="V858" s="2" t="s">
        <v>1025</v>
      </c>
      <c r="W858">
        <v>42</v>
      </c>
    </row>
    <row r="859" spans="1:23" x14ac:dyDescent="0.3">
      <c r="A859" s="2" t="s">
        <v>1891</v>
      </c>
      <c r="B859">
        <v>5</v>
      </c>
      <c r="C859">
        <v>1</v>
      </c>
      <c r="D859">
        <v>5</v>
      </c>
      <c r="E859">
        <v>7</v>
      </c>
      <c r="F859">
        <v>10</v>
      </c>
      <c r="G859">
        <v>9</v>
      </c>
      <c r="H859">
        <v>2</v>
      </c>
      <c r="I859">
        <v>2</v>
      </c>
      <c r="J859">
        <v>3</v>
      </c>
      <c r="K859">
        <v>2</v>
      </c>
      <c r="L859" s="2" t="s">
        <v>21</v>
      </c>
      <c r="M859" s="2" t="s">
        <v>912</v>
      </c>
      <c r="N859" s="2" t="s">
        <v>128</v>
      </c>
      <c r="O859" s="2" t="s">
        <v>24</v>
      </c>
      <c r="P859">
        <v>41</v>
      </c>
      <c r="Q859" s="2" t="s">
        <v>34</v>
      </c>
      <c r="R859" s="2" t="s">
        <v>261</v>
      </c>
      <c r="S859" s="2" t="s">
        <v>31</v>
      </c>
      <c r="T859" s="1">
        <v>44732</v>
      </c>
      <c r="U859" s="1">
        <v>29668</v>
      </c>
      <c r="V859" s="2" t="s">
        <v>1013</v>
      </c>
      <c r="W859">
        <v>41</v>
      </c>
    </row>
    <row r="860" spans="1:23" x14ac:dyDescent="0.3">
      <c r="A860" s="2" t="s">
        <v>1892</v>
      </c>
      <c r="B860">
        <v>5</v>
      </c>
      <c r="C860">
        <v>4</v>
      </c>
      <c r="D860">
        <v>6</v>
      </c>
      <c r="E860">
        <v>1</v>
      </c>
      <c r="F860">
        <v>6</v>
      </c>
      <c r="G860">
        <v>5</v>
      </c>
      <c r="H860">
        <v>1</v>
      </c>
      <c r="I860">
        <v>10</v>
      </c>
      <c r="J860">
        <v>4</v>
      </c>
      <c r="K860">
        <v>4</v>
      </c>
      <c r="L860" s="2" t="s">
        <v>98</v>
      </c>
      <c r="M860" s="2" t="s">
        <v>913</v>
      </c>
      <c r="N860" s="2" t="s">
        <v>130</v>
      </c>
      <c r="O860" s="2" t="s">
        <v>24</v>
      </c>
      <c r="P860">
        <v>80</v>
      </c>
      <c r="Q860" s="2" t="s">
        <v>25</v>
      </c>
      <c r="R860" s="2" t="s">
        <v>26</v>
      </c>
      <c r="S860" s="2" t="s">
        <v>31</v>
      </c>
      <c r="T860" s="1">
        <v>44750</v>
      </c>
      <c r="U860" s="1">
        <v>15668</v>
      </c>
      <c r="V860" s="2" t="s">
        <v>1013</v>
      </c>
      <c r="W860">
        <v>80</v>
      </c>
    </row>
    <row r="861" spans="1:23" x14ac:dyDescent="0.3">
      <c r="A861" s="2" t="s">
        <v>1893</v>
      </c>
      <c r="B861">
        <v>6</v>
      </c>
      <c r="C861">
        <v>1</v>
      </c>
      <c r="D861">
        <v>7</v>
      </c>
      <c r="E861">
        <v>2</v>
      </c>
      <c r="F861">
        <v>9</v>
      </c>
      <c r="G861">
        <v>9</v>
      </c>
      <c r="H861">
        <v>3</v>
      </c>
      <c r="I861">
        <v>10</v>
      </c>
      <c r="J861">
        <v>3</v>
      </c>
      <c r="K861">
        <v>3</v>
      </c>
      <c r="L861" s="2" t="s">
        <v>21</v>
      </c>
      <c r="M861" s="2" t="s">
        <v>914</v>
      </c>
      <c r="N861" s="2" t="s">
        <v>114</v>
      </c>
      <c r="O861" s="2" t="s">
        <v>44</v>
      </c>
      <c r="P861">
        <v>44</v>
      </c>
      <c r="Q861" s="2" t="s">
        <v>25</v>
      </c>
      <c r="R861" s="2" t="s">
        <v>26</v>
      </c>
      <c r="S861" s="2" t="s">
        <v>35</v>
      </c>
      <c r="T861" s="1">
        <v>45081</v>
      </c>
      <c r="U861" s="1">
        <v>29022</v>
      </c>
      <c r="V861" s="2" t="s">
        <v>1011</v>
      </c>
      <c r="W861">
        <v>44</v>
      </c>
    </row>
    <row r="862" spans="1:23" x14ac:dyDescent="0.3">
      <c r="A862" s="2" t="s">
        <v>1894</v>
      </c>
      <c r="B862">
        <v>2</v>
      </c>
      <c r="C862">
        <v>1</v>
      </c>
      <c r="D862">
        <v>6</v>
      </c>
      <c r="E862">
        <v>4</v>
      </c>
      <c r="F862">
        <v>8</v>
      </c>
      <c r="G862">
        <v>3</v>
      </c>
      <c r="H862">
        <v>8</v>
      </c>
      <c r="I862">
        <v>1</v>
      </c>
      <c r="J862">
        <v>7</v>
      </c>
      <c r="K862">
        <v>2</v>
      </c>
      <c r="L862" s="2" t="s">
        <v>64</v>
      </c>
      <c r="M862" s="2" t="s">
        <v>915</v>
      </c>
      <c r="N862" s="2" t="s">
        <v>37</v>
      </c>
      <c r="O862" s="2" t="s">
        <v>24</v>
      </c>
      <c r="P862">
        <v>43</v>
      </c>
      <c r="Q862" s="2" t="s">
        <v>34</v>
      </c>
      <c r="R862" s="2" t="s">
        <v>26</v>
      </c>
      <c r="S862" s="2" t="s">
        <v>35</v>
      </c>
      <c r="T862" s="1">
        <v>45065</v>
      </c>
      <c r="U862" s="1">
        <v>29365</v>
      </c>
      <c r="V862" s="2" t="s">
        <v>1013</v>
      </c>
      <c r="W862">
        <v>43</v>
      </c>
    </row>
    <row r="863" spans="1:23" x14ac:dyDescent="0.3">
      <c r="A863" s="2" t="s">
        <v>1895</v>
      </c>
      <c r="B863">
        <v>5</v>
      </c>
      <c r="C863">
        <v>6</v>
      </c>
      <c r="D863">
        <v>3</v>
      </c>
      <c r="E863">
        <v>1</v>
      </c>
      <c r="F863">
        <v>4</v>
      </c>
      <c r="G863">
        <v>2</v>
      </c>
      <c r="H863">
        <v>7</v>
      </c>
      <c r="I863">
        <v>9</v>
      </c>
      <c r="J863">
        <v>2</v>
      </c>
      <c r="K863">
        <v>5</v>
      </c>
      <c r="L863" s="2" t="s">
        <v>21</v>
      </c>
      <c r="M863" s="2" t="s">
        <v>916</v>
      </c>
      <c r="N863" s="2" t="s">
        <v>124</v>
      </c>
      <c r="O863" s="2" t="s">
        <v>24</v>
      </c>
      <c r="P863">
        <v>26</v>
      </c>
      <c r="Q863" s="2" t="s">
        <v>34</v>
      </c>
      <c r="R863" s="2" t="s">
        <v>26</v>
      </c>
      <c r="S863" s="2" t="s">
        <v>35</v>
      </c>
      <c r="T863" s="1">
        <v>44664</v>
      </c>
      <c r="U863" s="1">
        <v>35045</v>
      </c>
      <c r="V863" s="2" t="s">
        <v>1172</v>
      </c>
      <c r="W863">
        <v>26</v>
      </c>
    </row>
    <row r="864" spans="1:23" x14ac:dyDescent="0.3">
      <c r="A864" s="2" t="s">
        <v>1896</v>
      </c>
      <c r="B864">
        <v>7</v>
      </c>
      <c r="C864">
        <v>6</v>
      </c>
      <c r="D864">
        <v>6</v>
      </c>
      <c r="E864">
        <v>9</v>
      </c>
      <c r="F864">
        <v>3</v>
      </c>
      <c r="G864">
        <v>1</v>
      </c>
      <c r="H864">
        <v>5</v>
      </c>
      <c r="I864">
        <v>10</v>
      </c>
      <c r="J864">
        <v>6</v>
      </c>
      <c r="K864">
        <v>4</v>
      </c>
      <c r="L864" s="2" t="s">
        <v>21</v>
      </c>
      <c r="M864" s="2" t="s">
        <v>917</v>
      </c>
      <c r="N864" s="2" t="s">
        <v>66</v>
      </c>
      <c r="O864" s="2" t="s">
        <v>24</v>
      </c>
      <c r="P864">
        <v>32</v>
      </c>
      <c r="Q864" s="2" t="s">
        <v>25</v>
      </c>
      <c r="R864" s="2" t="s">
        <v>26</v>
      </c>
      <c r="S864" s="2" t="s">
        <v>31</v>
      </c>
      <c r="T864" s="1">
        <v>44211</v>
      </c>
      <c r="U864" s="1">
        <v>32671</v>
      </c>
      <c r="V864" s="2" t="s">
        <v>1142</v>
      </c>
      <c r="W864">
        <v>32</v>
      </c>
    </row>
    <row r="865" spans="1:23" x14ac:dyDescent="0.3">
      <c r="A865" s="2" t="s">
        <v>1897</v>
      </c>
      <c r="B865">
        <v>9</v>
      </c>
      <c r="C865">
        <v>3</v>
      </c>
      <c r="D865">
        <v>9</v>
      </c>
      <c r="E865">
        <v>5</v>
      </c>
      <c r="F865">
        <v>3</v>
      </c>
      <c r="G865">
        <v>6</v>
      </c>
      <c r="H865">
        <v>3</v>
      </c>
      <c r="I865">
        <v>9</v>
      </c>
      <c r="J865">
        <v>9</v>
      </c>
      <c r="K865">
        <v>1</v>
      </c>
      <c r="L865" s="2" t="s">
        <v>21</v>
      </c>
      <c r="M865" s="2" t="s">
        <v>918</v>
      </c>
      <c r="N865" s="2" t="s">
        <v>91</v>
      </c>
      <c r="O865" s="2" t="s">
        <v>24</v>
      </c>
      <c r="P865">
        <v>36</v>
      </c>
      <c r="Q865" s="2" t="s">
        <v>25</v>
      </c>
      <c r="R865" s="2" t="s">
        <v>261</v>
      </c>
      <c r="S865" s="2" t="s">
        <v>35</v>
      </c>
      <c r="T865" s="1">
        <v>44550</v>
      </c>
      <c r="U865" s="1">
        <v>31243</v>
      </c>
      <c r="V865" s="2" t="s">
        <v>1013</v>
      </c>
      <c r="W865">
        <v>36</v>
      </c>
    </row>
    <row r="866" spans="1:23" x14ac:dyDescent="0.3">
      <c r="A866" s="2" t="s">
        <v>1898</v>
      </c>
      <c r="B866">
        <v>9</v>
      </c>
      <c r="C866">
        <v>8</v>
      </c>
      <c r="D866">
        <v>10</v>
      </c>
      <c r="E866">
        <v>8</v>
      </c>
      <c r="F866">
        <v>1</v>
      </c>
      <c r="G866">
        <v>1</v>
      </c>
      <c r="H866">
        <v>4</v>
      </c>
      <c r="I866">
        <v>5</v>
      </c>
      <c r="J866">
        <v>1</v>
      </c>
      <c r="K866">
        <v>2</v>
      </c>
      <c r="L866" s="2" t="s">
        <v>21</v>
      </c>
      <c r="M866" s="2" t="s">
        <v>919</v>
      </c>
      <c r="N866" s="2" t="s">
        <v>62</v>
      </c>
      <c r="O866" s="2" t="s">
        <v>24</v>
      </c>
      <c r="P866">
        <v>22</v>
      </c>
      <c r="Q866" s="2" t="s">
        <v>25</v>
      </c>
      <c r="R866" s="2" t="s">
        <v>395</v>
      </c>
      <c r="S866" s="2" t="s">
        <v>35</v>
      </c>
      <c r="T866" s="1">
        <v>44454</v>
      </c>
      <c r="U866" s="1">
        <v>36424</v>
      </c>
      <c r="V866" s="2" t="s">
        <v>1013</v>
      </c>
      <c r="W866">
        <v>22</v>
      </c>
    </row>
    <row r="867" spans="1:23" x14ac:dyDescent="0.3">
      <c r="A867" s="2" t="s">
        <v>1899</v>
      </c>
      <c r="B867">
        <v>10</v>
      </c>
      <c r="C867">
        <v>3</v>
      </c>
      <c r="D867">
        <v>7</v>
      </c>
      <c r="E867">
        <v>6</v>
      </c>
      <c r="F867">
        <v>6</v>
      </c>
      <c r="G867">
        <v>6</v>
      </c>
      <c r="H867">
        <v>3</v>
      </c>
      <c r="I867">
        <v>7</v>
      </c>
      <c r="J867">
        <v>4</v>
      </c>
      <c r="K867">
        <v>7</v>
      </c>
      <c r="L867" s="2" t="s">
        <v>41</v>
      </c>
      <c r="M867" s="2" t="s">
        <v>920</v>
      </c>
      <c r="N867" s="2" t="s">
        <v>43</v>
      </c>
      <c r="O867" s="2" t="s">
        <v>24</v>
      </c>
      <c r="P867">
        <v>24</v>
      </c>
      <c r="Q867" s="2" t="s">
        <v>69</v>
      </c>
      <c r="R867" s="2" t="s">
        <v>26</v>
      </c>
      <c r="S867" s="2" t="s">
        <v>27</v>
      </c>
      <c r="T867" s="1">
        <v>44612</v>
      </c>
      <c r="U867" s="1">
        <v>35978</v>
      </c>
      <c r="V867" s="2" t="s">
        <v>1011</v>
      </c>
      <c r="W867">
        <v>24</v>
      </c>
    </row>
    <row r="868" spans="1:23" x14ac:dyDescent="0.3">
      <c r="A868" s="2" t="s">
        <v>1900</v>
      </c>
      <c r="B868">
        <v>8</v>
      </c>
      <c r="C868">
        <v>10</v>
      </c>
      <c r="D868">
        <v>2</v>
      </c>
      <c r="E868">
        <v>6</v>
      </c>
      <c r="F868">
        <v>6</v>
      </c>
      <c r="G868">
        <v>6</v>
      </c>
      <c r="H868">
        <v>4</v>
      </c>
      <c r="I868">
        <v>4</v>
      </c>
      <c r="J868">
        <v>2</v>
      </c>
      <c r="K868">
        <v>4</v>
      </c>
      <c r="L868" s="2" t="s">
        <v>104</v>
      </c>
      <c r="M868" s="2" t="s">
        <v>921</v>
      </c>
      <c r="N868" s="2" t="s">
        <v>23</v>
      </c>
      <c r="O868" s="2" t="s">
        <v>185</v>
      </c>
      <c r="P868">
        <v>93</v>
      </c>
      <c r="Q868" s="2" t="s">
        <v>34</v>
      </c>
      <c r="R868" s="2" t="s">
        <v>26</v>
      </c>
      <c r="S868" s="2" t="s">
        <v>35</v>
      </c>
      <c r="T868" s="1">
        <v>44697</v>
      </c>
      <c r="U868" s="1">
        <v>10728</v>
      </c>
      <c r="V868" s="2" t="s">
        <v>1013</v>
      </c>
      <c r="W868">
        <v>93</v>
      </c>
    </row>
    <row r="869" spans="1:23" x14ac:dyDescent="0.3">
      <c r="A869" s="2" t="s">
        <v>1901</v>
      </c>
      <c r="B869">
        <v>8</v>
      </c>
      <c r="C869">
        <v>2</v>
      </c>
      <c r="D869">
        <v>8</v>
      </c>
      <c r="E869">
        <v>2</v>
      </c>
      <c r="F869">
        <v>8</v>
      </c>
      <c r="G869">
        <v>4</v>
      </c>
      <c r="H869">
        <v>4</v>
      </c>
      <c r="I869">
        <v>5</v>
      </c>
      <c r="J869">
        <v>5</v>
      </c>
      <c r="K869">
        <v>3</v>
      </c>
      <c r="L869" s="2" t="s">
        <v>98</v>
      </c>
      <c r="M869" s="2" t="s">
        <v>922</v>
      </c>
      <c r="N869" s="2" t="s">
        <v>130</v>
      </c>
      <c r="O869" s="2" t="s">
        <v>72</v>
      </c>
      <c r="P869">
        <v>97</v>
      </c>
      <c r="Q869" s="2" t="s">
        <v>69</v>
      </c>
      <c r="R869" s="2" t="s">
        <v>26</v>
      </c>
      <c r="S869" s="2" t="s">
        <v>35</v>
      </c>
      <c r="T869" s="1">
        <v>45057</v>
      </c>
      <c r="U869" s="1">
        <v>9745</v>
      </c>
      <c r="V869" s="2" t="s">
        <v>1025</v>
      </c>
      <c r="W869">
        <v>97</v>
      </c>
    </row>
    <row r="870" spans="1:23" x14ac:dyDescent="0.3">
      <c r="A870" s="2" t="s">
        <v>1902</v>
      </c>
      <c r="B870">
        <v>2</v>
      </c>
      <c r="C870">
        <v>5</v>
      </c>
      <c r="D870">
        <v>6</v>
      </c>
      <c r="E870">
        <v>2</v>
      </c>
      <c r="F870">
        <v>10</v>
      </c>
      <c r="G870">
        <v>8</v>
      </c>
      <c r="H870">
        <v>7</v>
      </c>
      <c r="I870">
        <v>2</v>
      </c>
      <c r="J870">
        <v>5</v>
      </c>
      <c r="K870">
        <v>10</v>
      </c>
      <c r="L870" s="2" t="s">
        <v>21</v>
      </c>
      <c r="M870" s="2" t="s">
        <v>923</v>
      </c>
      <c r="N870" s="2" t="s">
        <v>109</v>
      </c>
      <c r="O870" s="2" t="s">
        <v>24</v>
      </c>
      <c r="P870">
        <v>25</v>
      </c>
      <c r="Q870" s="2" t="s">
        <v>34</v>
      </c>
      <c r="R870" s="2" t="s">
        <v>26</v>
      </c>
      <c r="S870" s="2" t="s">
        <v>35</v>
      </c>
      <c r="T870" s="1">
        <v>44809</v>
      </c>
      <c r="U870" s="1">
        <v>35630</v>
      </c>
      <c r="V870" s="2" t="s">
        <v>1046</v>
      </c>
      <c r="W870">
        <v>25</v>
      </c>
    </row>
    <row r="871" spans="1:23" x14ac:dyDescent="0.3">
      <c r="A871" s="2" t="s">
        <v>1903</v>
      </c>
      <c r="B871">
        <v>8</v>
      </c>
      <c r="C871">
        <v>7</v>
      </c>
      <c r="D871">
        <v>3</v>
      </c>
      <c r="E871">
        <v>1</v>
      </c>
      <c r="F871">
        <v>2</v>
      </c>
      <c r="G871">
        <v>4</v>
      </c>
      <c r="H871">
        <v>5</v>
      </c>
      <c r="I871">
        <v>4</v>
      </c>
      <c r="J871">
        <v>3</v>
      </c>
      <c r="K871">
        <v>7</v>
      </c>
      <c r="L871" s="2" t="s">
        <v>21</v>
      </c>
      <c r="M871" s="2" t="s">
        <v>924</v>
      </c>
      <c r="N871" s="2" t="s">
        <v>124</v>
      </c>
      <c r="O871" s="2" t="s">
        <v>24</v>
      </c>
      <c r="P871">
        <v>36</v>
      </c>
      <c r="Q871" s="2" t="s">
        <v>34</v>
      </c>
      <c r="R871" s="2" t="s">
        <v>26</v>
      </c>
      <c r="S871" s="2" t="s">
        <v>40</v>
      </c>
      <c r="T871" s="1">
        <v>45033</v>
      </c>
      <c r="U871" s="1">
        <v>31957</v>
      </c>
      <c r="V871" s="2" t="s">
        <v>1013</v>
      </c>
      <c r="W871">
        <v>36</v>
      </c>
    </row>
    <row r="872" spans="1:23" x14ac:dyDescent="0.3">
      <c r="A872" s="2" t="s">
        <v>1904</v>
      </c>
      <c r="B872">
        <v>6</v>
      </c>
      <c r="C872">
        <v>7</v>
      </c>
      <c r="D872">
        <v>6</v>
      </c>
      <c r="E872">
        <v>8</v>
      </c>
      <c r="F872">
        <v>10</v>
      </c>
      <c r="G872">
        <v>3</v>
      </c>
      <c r="H872">
        <v>3</v>
      </c>
      <c r="I872">
        <v>2</v>
      </c>
      <c r="J872">
        <v>7</v>
      </c>
      <c r="K872">
        <v>8</v>
      </c>
      <c r="L872" s="2" t="s">
        <v>21</v>
      </c>
      <c r="M872" s="2" t="s">
        <v>925</v>
      </c>
      <c r="N872" s="2" t="s">
        <v>117</v>
      </c>
      <c r="O872" s="2" t="s">
        <v>24</v>
      </c>
      <c r="P872">
        <v>35</v>
      </c>
      <c r="Q872" s="2" t="s">
        <v>34</v>
      </c>
      <c r="R872" s="2" t="s">
        <v>26</v>
      </c>
      <c r="S872" s="2" t="s">
        <v>35</v>
      </c>
      <c r="T872" s="1">
        <v>44777</v>
      </c>
      <c r="U872" s="1">
        <v>32012</v>
      </c>
      <c r="V872" s="2" t="s">
        <v>1013</v>
      </c>
      <c r="W872">
        <v>35</v>
      </c>
    </row>
    <row r="873" spans="1:23" x14ac:dyDescent="0.3">
      <c r="A873" s="2" t="s">
        <v>1905</v>
      </c>
      <c r="B873">
        <v>3</v>
      </c>
      <c r="C873">
        <v>10</v>
      </c>
      <c r="D873">
        <v>1</v>
      </c>
      <c r="E873">
        <v>1</v>
      </c>
      <c r="F873">
        <v>6</v>
      </c>
      <c r="G873">
        <v>4</v>
      </c>
      <c r="H873">
        <v>3</v>
      </c>
      <c r="I873">
        <v>7</v>
      </c>
      <c r="J873">
        <v>1</v>
      </c>
      <c r="K873">
        <v>3</v>
      </c>
      <c r="L873" s="2" t="s">
        <v>21</v>
      </c>
      <c r="M873" s="2" t="s">
        <v>926</v>
      </c>
      <c r="N873" s="2" t="s">
        <v>117</v>
      </c>
      <c r="O873" s="2" t="s">
        <v>24</v>
      </c>
      <c r="P873">
        <v>19</v>
      </c>
      <c r="Q873" s="2" t="s">
        <v>34</v>
      </c>
      <c r="R873" s="2" t="s">
        <v>26</v>
      </c>
      <c r="S873" s="2" t="s">
        <v>45</v>
      </c>
      <c r="T873" s="1">
        <v>44360</v>
      </c>
      <c r="U873" s="1">
        <v>37525</v>
      </c>
      <c r="V873" s="2" t="s">
        <v>1235</v>
      </c>
      <c r="W873">
        <v>19</v>
      </c>
    </row>
    <row r="874" spans="1:23" x14ac:dyDescent="0.3">
      <c r="A874" s="2" t="s">
        <v>1906</v>
      </c>
      <c r="B874">
        <v>4</v>
      </c>
      <c r="C874">
        <v>9</v>
      </c>
      <c r="D874">
        <v>4</v>
      </c>
      <c r="E874">
        <v>3</v>
      </c>
      <c r="F874">
        <v>6</v>
      </c>
      <c r="G874">
        <v>2</v>
      </c>
      <c r="H874">
        <v>2</v>
      </c>
      <c r="I874">
        <v>8</v>
      </c>
      <c r="J874">
        <v>6</v>
      </c>
      <c r="K874">
        <v>4</v>
      </c>
      <c r="L874" s="2" t="s">
        <v>21</v>
      </c>
      <c r="M874" s="2" t="s">
        <v>927</v>
      </c>
      <c r="N874" s="2" t="s">
        <v>66</v>
      </c>
      <c r="O874" s="2" t="s">
        <v>24</v>
      </c>
      <c r="P874">
        <v>28</v>
      </c>
      <c r="Q874" s="2" t="s">
        <v>25</v>
      </c>
      <c r="R874" s="2" t="s">
        <v>26</v>
      </c>
      <c r="S874" s="2" t="s">
        <v>27</v>
      </c>
      <c r="T874" s="1">
        <v>44471</v>
      </c>
      <c r="U874" s="1">
        <v>34217</v>
      </c>
      <c r="V874" s="2" t="s">
        <v>1011</v>
      </c>
      <c r="W874">
        <v>28</v>
      </c>
    </row>
    <row r="875" spans="1:23" x14ac:dyDescent="0.3">
      <c r="A875" s="2" t="s">
        <v>1907</v>
      </c>
      <c r="B875">
        <v>10</v>
      </c>
      <c r="C875">
        <v>9</v>
      </c>
      <c r="D875">
        <v>4</v>
      </c>
      <c r="E875">
        <v>9</v>
      </c>
      <c r="F875">
        <v>4</v>
      </c>
      <c r="G875">
        <v>5</v>
      </c>
      <c r="H875">
        <v>7</v>
      </c>
      <c r="I875">
        <v>5</v>
      </c>
      <c r="J875">
        <v>5</v>
      </c>
      <c r="K875">
        <v>5</v>
      </c>
      <c r="L875" s="2" t="s">
        <v>28</v>
      </c>
      <c r="M875" s="2" t="s">
        <v>928</v>
      </c>
      <c r="N875" s="2" t="s">
        <v>95</v>
      </c>
      <c r="O875" s="2" t="s">
        <v>44</v>
      </c>
      <c r="P875">
        <v>77</v>
      </c>
      <c r="Q875" s="2" t="s">
        <v>25</v>
      </c>
      <c r="R875" s="2" t="s">
        <v>26</v>
      </c>
      <c r="S875" s="2" t="s">
        <v>35</v>
      </c>
      <c r="T875" s="1">
        <v>44798</v>
      </c>
      <c r="U875" s="1">
        <v>16795</v>
      </c>
      <c r="V875" s="2" t="s">
        <v>1122</v>
      </c>
      <c r="W875">
        <v>77</v>
      </c>
    </row>
    <row r="876" spans="1:23" x14ac:dyDescent="0.3">
      <c r="A876" s="2" t="s">
        <v>1908</v>
      </c>
      <c r="B876">
        <v>7</v>
      </c>
      <c r="C876">
        <v>1</v>
      </c>
      <c r="D876">
        <v>4</v>
      </c>
      <c r="E876">
        <v>3</v>
      </c>
      <c r="F876">
        <v>4</v>
      </c>
      <c r="G876">
        <v>8</v>
      </c>
      <c r="H876">
        <v>5</v>
      </c>
      <c r="I876">
        <v>10</v>
      </c>
      <c r="J876">
        <v>4</v>
      </c>
      <c r="K876">
        <v>1</v>
      </c>
      <c r="L876" s="2" t="s">
        <v>21</v>
      </c>
      <c r="M876" s="2" t="s">
        <v>929</v>
      </c>
      <c r="N876" s="2" t="s">
        <v>76</v>
      </c>
      <c r="O876" s="2" t="s">
        <v>24</v>
      </c>
      <c r="P876">
        <v>16</v>
      </c>
      <c r="Q876" s="2" t="s">
        <v>25</v>
      </c>
      <c r="R876" s="2" t="s">
        <v>26</v>
      </c>
      <c r="S876" s="2" t="s">
        <v>45</v>
      </c>
      <c r="T876" s="1">
        <v>44248</v>
      </c>
      <c r="U876" s="1">
        <v>38237</v>
      </c>
      <c r="V876" s="2" t="s">
        <v>1030</v>
      </c>
      <c r="W876">
        <v>16</v>
      </c>
    </row>
    <row r="877" spans="1:23" x14ac:dyDescent="0.3">
      <c r="A877" s="2" t="s">
        <v>1909</v>
      </c>
      <c r="B877">
        <v>4</v>
      </c>
      <c r="C877">
        <v>5</v>
      </c>
      <c r="D877">
        <v>5</v>
      </c>
      <c r="E877">
        <v>3</v>
      </c>
      <c r="F877">
        <v>3</v>
      </c>
      <c r="G877">
        <v>8</v>
      </c>
      <c r="H877">
        <v>4</v>
      </c>
      <c r="I877">
        <v>3</v>
      </c>
      <c r="J877">
        <v>7</v>
      </c>
      <c r="K877">
        <v>2</v>
      </c>
      <c r="L877" s="2" t="s">
        <v>21</v>
      </c>
      <c r="M877" s="2" t="s">
        <v>930</v>
      </c>
      <c r="N877" s="2" t="s">
        <v>106</v>
      </c>
      <c r="O877" s="2" t="s">
        <v>72</v>
      </c>
      <c r="P877">
        <v>48</v>
      </c>
      <c r="Q877" s="2" t="s">
        <v>34</v>
      </c>
      <c r="R877" s="2" t="s">
        <v>26</v>
      </c>
      <c r="S877" s="2" t="s">
        <v>35</v>
      </c>
      <c r="T877" s="1">
        <v>44377</v>
      </c>
      <c r="U877" s="1">
        <v>26797</v>
      </c>
      <c r="V877" s="2" t="s">
        <v>1013</v>
      </c>
      <c r="W877">
        <v>48</v>
      </c>
    </row>
    <row r="878" spans="1:23" x14ac:dyDescent="0.3">
      <c r="A878" s="2" t="s">
        <v>1910</v>
      </c>
      <c r="B878">
        <v>1</v>
      </c>
      <c r="C878">
        <v>4</v>
      </c>
      <c r="D878">
        <v>7</v>
      </c>
      <c r="E878">
        <v>7</v>
      </c>
      <c r="F878">
        <v>4</v>
      </c>
      <c r="G878">
        <v>7</v>
      </c>
      <c r="H878">
        <v>4</v>
      </c>
      <c r="I878">
        <v>5</v>
      </c>
      <c r="J878">
        <v>8</v>
      </c>
      <c r="K878">
        <v>3</v>
      </c>
      <c r="L878" s="2" t="s">
        <v>64</v>
      </c>
      <c r="M878" s="2" t="s">
        <v>279</v>
      </c>
      <c r="N878" s="2" t="s">
        <v>47</v>
      </c>
      <c r="O878" s="2" t="s">
        <v>24</v>
      </c>
      <c r="P878">
        <v>47</v>
      </c>
      <c r="Q878" s="2" t="s">
        <v>34</v>
      </c>
      <c r="R878" s="2" t="s">
        <v>26</v>
      </c>
      <c r="S878" s="2" t="s">
        <v>35</v>
      </c>
      <c r="T878" s="1">
        <v>44842</v>
      </c>
      <c r="U878" s="1">
        <v>27569</v>
      </c>
      <c r="V878" s="2" t="s">
        <v>1013</v>
      </c>
      <c r="W878">
        <v>47</v>
      </c>
    </row>
    <row r="879" spans="1:23" x14ac:dyDescent="0.3">
      <c r="A879" s="2" t="s">
        <v>1911</v>
      </c>
      <c r="B879">
        <v>5</v>
      </c>
      <c r="C879">
        <v>2</v>
      </c>
      <c r="D879">
        <v>3</v>
      </c>
      <c r="E879">
        <v>8</v>
      </c>
      <c r="F879">
        <v>2</v>
      </c>
      <c r="G879">
        <v>8</v>
      </c>
      <c r="H879">
        <v>3</v>
      </c>
      <c r="I879">
        <v>9</v>
      </c>
      <c r="J879">
        <v>9</v>
      </c>
      <c r="K879">
        <v>9</v>
      </c>
      <c r="L879" s="2" t="s">
        <v>87</v>
      </c>
      <c r="M879" s="2" t="s">
        <v>931</v>
      </c>
      <c r="N879" s="2" t="s">
        <v>121</v>
      </c>
      <c r="O879" s="2" t="s">
        <v>79</v>
      </c>
      <c r="P879">
        <v>25</v>
      </c>
      <c r="Q879" s="2" t="s">
        <v>25</v>
      </c>
      <c r="R879" s="2" t="s">
        <v>26</v>
      </c>
      <c r="S879" s="2" t="s">
        <v>35</v>
      </c>
      <c r="T879" s="1">
        <v>44676</v>
      </c>
      <c r="U879" s="1">
        <v>35594</v>
      </c>
      <c r="V879" s="2" t="s">
        <v>1172</v>
      </c>
      <c r="W879">
        <v>25</v>
      </c>
    </row>
    <row r="880" spans="1:23" x14ac:dyDescent="0.3">
      <c r="A880" s="2" t="s">
        <v>1912</v>
      </c>
      <c r="B880">
        <v>1</v>
      </c>
      <c r="C880">
        <v>5</v>
      </c>
      <c r="D880">
        <v>5</v>
      </c>
      <c r="E880">
        <v>3</v>
      </c>
      <c r="F880">
        <v>3</v>
      </c>
      <c r="G880">
        <v>2</v>
      </c>
      <c r="H880">
        <v>5</v>
      </c>
      <c r="I880">
        <v>10</v>
      </c>
      <c r="J880">
        <v>5</v>
      </c>
      <c r="K880">
        <v>4</v>
      </c>
      <c r="L880" s="2" t="s">
        <v>53</v>
      </c>
      <c r="M880" s="2" t="s">
        <v>932</v>
      </c>
      <c r="N880" s="2" t="s">
        <v>109</v>
      </c>
      <c r="O880" s="2" t="s">
        <v>24</v>
      </c>
      <c r="P880">
        <v>40</v>
      </c>
      <c r="Q880" s="2" t="s">
        <v>25</v>
      </c>
      <c r="R880" s="2" t="s">
        <v>26</v>
      </c>
      <c r="S880" s="2" t="s">
        <v>31</v>
      </c>
      <c r="T880" s="1">
        <v>44790</v>
      </c>
      <c r="U880" s="1">
        <v>30344</v>
      </c>
      <c r="V880" s="2" t="s">
        <v>1013</v>
      </c>
      <c r="W880">
        <v>40</v>
      </c>
    </row>
    <row r="881" spans="1:23" x14ac:dyDescent="0.3">
      <c r="A881" s="2" t="s">
        <v>1913</v>
      </c>
      <c r="B881">
        <v>4</v>
      </c>
      <c r="C881">
        <v>10</v>
      </c>
      <c r="D881">
        <v>3</v>
      </c>
      <c r="E881">
        <v>6</v>
      </c>
      <c r="F881">
        <v>4</v>
      </c>
      <c r="G881">
        <v>10</v>
      </c>
      <c r="H881">
        <v>4</v>
      </c>
      <c r="I881">
        <v>3</v>
      </c>
      <c r="J881">
        <v>9</v>
      </c>
      <c r="K881">
        <v>8</v>
      </c>
      <c r="L881" s="2" t="s">
        <v>53</v>
      </c>
      <c r="M881" s="2" t="s">
        <v>933</v>
      </c>
      <c r="N881" s="2" t="s">
        <v>66</v>
      </c>
      <c r="O881" s="2" t="s">
        <v>24</v>
      </c>
      <c r="P881">
        <v>93</v>
      </c>
      <c r="Q881" s="2" t="s">
        <v>34</v>
      </c>
      <c r="R881" s="2" t="s">
        <v>244</v>
      </c>
      <c r="S881" s="2" t="s">
        <v>45</v>
      </c>
      <c r="T881" s="1">
        <v>44307</v>
      </c>
      <c r="U881" s="1">
        <v>10268</v>
      </c>
      <c r="V881" s="2" t="s">
        <v>1041</v>
      </c>
      <c r="W881">
        <v>93</v>
      </c>
    </row>
    <row r="882" spans="1:23" x14ac:dyDescent="0.3">
      <c r="A882" s="2" t="s">
        <v>1914</v>
      </c>
      <c r="B882">
        <v>8</v>
      </c>
      <c r="C882">
        <v>10</v>
      </c>
      <c r="D882">
        <v>4</v>
      </c>
      <c r="E882">
        <v>4</v>
      </c>
      <c r="F882">
        <v>6</v>
      </c>
      <c r="G882">
        <v>10</v>
      </c>
      <c r="H882">
        <v>5</v>
      </c>
      <c r="I882">
        <v>7</v>
      </c>
      <c r="J882">
        <v>3</v>
      </c>
      <c r="K882">
        <v>4</v>
      </c>
      <c r="L882" s="2" t="s">
        <v>53</v>
      </c>
      <c r="M882" s="2" t="s">
        <v>21</v>
      </c>
      <c r="N882" s="2" t="s">
        <v>56</v>
      </c>
      <c r="O882" s="2" t="s">
        <v>24</v>
      </c>
      <c r="P882">
        <v>95</v>
      </c>
      <c r="Q882" s="2" t="s">
        <v>34</v>
      </c>
      <c r="R882" s="2" t="s">
        <v>26</v>
      </c>
      <c r="S882" s="2" t="s">
        <v>27</v>
      </c>
      <c r="T882" s="1">
        <v>44639</v>
      </c>
      <c r="U882" s="1">
        <v>10067</v>
      </c>
      <c r="V882" s="2" t="s">
        <v>21</v>
      </c>
      <c r="W882">
        <v>95</v>
      </c>
    </row>
    <row r="883" spans="1:23" x14ac:dyDescent="0.3">
      <c r="A883" s="2" t="s">
        <v>1915</v>
      </c>
      <c r="B883">
        <v>5</v>
      </c>
      <c r="C883">
        <v>10</v>
      </c>
      <c r="D883">
        <v>4</v>
      </c>
      <c r="E883">
        <v>5</v>
      </c>
      <c r="F883">
        <v>5</v>
      </c>
      <c r="G883">
        <v>6</v>
      </c>
      <c r="H883">
        <v>10</v>
      </c>
      <c r="I883">
        <v>9</v>
      </c>
      <c r="J883">
        <v>4</v>
      </c>
      <c r="K883">
        <v>8</v>
      </c>
      <c r="L883" s="2" t="s">
        <v>21</v>
      </c>
      <c r="M883" s="2" t="s">
        <v>934</v>
      </c>
      <c r="N883" s="2" t="s">
        <v>101</v>
      </c>
      <c r="O883" s="2" t="s">
        <v>24</v>
      </c>
      <c r="P883">
        <v>24</v>
      </c>
      <c r="Q883" s="2" t="s">
        <v>25</v>
      </c>
      <c r="R883" s="2" t="s">
        <v>26</v>
      </c>
      <c r="S883" s="2" t="s">
        <v>27</v>
      </c>
      <c r="T883" s="1">
        <v>44890</v>
      </c>
      <c r="U883" s="1">
        <v>36168</v>
      </c>
      <c r="V883" s="2" t="s">
        <v>1011</v>
      </c>
      <c r="W883">
        <v>24</v>
      </c>
    </row>
    <row r="884" spans="1:23" x14ac:dyDescent="0.3">
      <c r="A884" s="2" t="s">
        <v>1916</v>
      </c>
      <c r="B884">
        <v>10</v>
      </c>
      <c r="C884">
        <v>7</v>
      </c>
      <c r="D884">
        <v>7</v>
      </c>
      <c r="E884">
        <v>8</v>
      </c>
      <c r="F884">
        <v>2</v>
      </c>
      <c r="G884">
        <v>7</v>
      </c>
      <c r="H884">
        <v>2</v>
      </c>
      <c r="I884">
        <v>9</v>
      </c>
      <c r="J884">
        <v>4</v>
      </c>
      <c r="K884">
        <v>7</v>
      </c>
      <c r="L884" s="2" t="s">
        <v>53</v>
      </c>
      <c r="M884" s="2" t="s">
        <v>935</v>
      </c>
      <c r="N884" s="2" t="s">
        <v>128</v>
      </c>
      <c r="O884" s="2" t="s">
        <v>24</v>
      </c>
      <c r="P884">
        <v>49</v>
      </c>
      <c r="Q884" s="2" t="s">
        <v>25</v>
      </c>
      <c r="R884" s="2" t="s">
        <v>26</v>
      </c>
      <c r="S884" s="2" t="s">
        <v>31</v>
      </c>
      <c r="T884" s="1">
        <v>44925</v>
      </c>
      <c r="U884" s="1">
        <v>27092</v>
      </c>
      <c r="V884" s="2" t="s">
        <v>1025</v>
      </c>
      <c r="W884">
        <v>49</v>
      </c>
    </row>
    <row r="885" spans="1:23" x14ac:dyDescent="0.3">
      <c r="A885" s="2" t="s">
        <v>1917</v>
      </c>
      <c r="B885">
        <v>6</v>
      </c>
      <c r="C885">
        <v>7</v>
      </c>
      <c r="D885">
        <v>4</v>
      </c>
      <c r="E885">
        <v>6</v>
      </c>
      <c r="F885">
        <v>4</v>
      </c>
      <c r="G885">
        <v>5</v>
      </c>
      <c r="H885">
        <v>2</v>
      </c>
      <c r="I885">
        <v>7</v>
      </c>
      <c r="J885">
        <v>2</v>
      </c>
      <c r="K885">
        <v>4</v>
      </c>
      <c r="L885" s="2" t="s">
        <v>21</v>
      </c>
      <c r="M885" s="2" t="s">
        <v>936</v>
      </c>
      <c r="N885" s="2" t="s">
        <v>109</v>
      </c>
      <c r="O885" s="2" t="s">
        <v>24</v>
      </c>
      <c r="P885">
        <v>26</v>
      </c>
      <c r="Q885" s="2" t="s">
        <v>34</v>
      </c>
      <c r="R885" s="2" t="s">
        <v>26</v>
      </c>
      <c r="S885" s="2" t="s">
        <v>40</v>
      </c>
      <c r="T885" s="1">
        <v>44900</v>
      </c>
      <c r="U885" s="1">
        <v>35530</v>
      </c>
      <c r="V885" s="2" t="s">
        <v>1025</v>
      </c>
      <c r="W885">
        <v>26</v>
      </c>
    </row>
    <row r="886" spans="1:23" x14ac:dyDescent="0.3">
      <c r="A886" s="2" t="s">
        <v>1918</v>
      </c>
      <c r="B886">
        <v>3</v>
      </c>
      <c r="C886">
        <v>3</v>
      </c>
      <c r="D886">
        <v>6</v>
      </c>
      <c r="E886">
        <v>8</v>
      </c>
      <c r="F886">
        <v>8</v>
      </c>
      <c r="G886">
        <v>6</v>
      </c>
      <c r="H886">
        <v>1</v>
      </c>
      <c r="I886">
        <v>4</v>
      </c>
      <c r="J886">
        <v>10</v>
      </c>
      <c r="K886">
        <v>9</v>
      </c>
      <c r="L886" s="2" t="s">
        <v>53</v>
      </c>
      <c r="M886" s="2" t="s">
        <v>937</v>
      </c>
      <c r="N886" s="2" t="s">
        <v>121</v>
      </c>
      <c r="O886" s="2" t="s">
        <v>24</v>
      </c>
      <c r="P886">
        <v>98</v>
      </c>
      <c r="Q886" s="2" t="s">
        <v>69</v>
      </c>
      <c r="R886" s="2" t="s">
        <v>26</v>
      </c>
      <c r="S886" s="2" t="s">
        <v>27</v>
      </c>
      <c r="T886" s="1">
        <v>44417</v>
      </c>
      <c r="U886" s="1">
        <v>8676</v>
      </c>
      <c r="V886" s="2" t="s">
        <v>1013</v>
      </c>
      <c r="W886">
        <v>98</v>
      </c>
    </row>
    <row r="887" spans="1:23" x14ac:dyDescent="0.3">
      <c r="A887" s="2" t="s">
        <v>1919</v>
      </c>
      <c r="B887">
        <v>9</v>
      </c>
      <c r="C887">
        <v>8</v>
      </c>
      <c r="D887">
        <v>1</v>
      </c>
      <c r="E887">
        <v>3</v>
      </c>
      <c r="F887">
        <v>9</v>
      </c>
      <c r="G887">
        <v>2</v>
      </c>
      <c r="H887">
        <v>2</v>
      </c>
      <c r="I887">
        <v>5</v>
      </c>
      <c r="J887">
        <v>1</v>
      </c>
      <c r="K887">
        <v>8</v>
      </c>
      <c r="L887" s="2" t="s">
        <v>21</v>
      </c>
      <c r="M887" s="2" t="s">
        <v>938</v>
      </c>
      <c r="N887" s="2" t="s">
        <v>128</v>
      </c>
      <c r="O887" s="2" t="s">
        <v>118</v>
      </c>
      <c r="P887">
        <v>75</v>
      </c>
      <c r="Q887" s="2" t="s">
        <v>34</v>
      </c>
      <c r="R887" s="2" t="s">
        <v>26</v>
      </c>
      <c r="S887" s="2" t="s">
        <v>35</v>
      </c>
      <c r="T887" s="1">
        <v>44959</v>
      </c>
      <c r="U887" s="1">
        <v>17574</v>
      </c>
      <c r="V887" s="2" t="s">
        <v>1030</v>
      </c>
      <c r="W887">
        <v>75</v>
      </c>
    </row>
    <row r="888" spans="1:23" x14ac:dyDescent="0.3">
      <c r="A888" s="2" t="s">
        <v>1920</v>
      </c>
      <c r="B888">
        <v>10</v>
      </c>
      <c r="C888">
        <v>10</v>
      </c>
      <c r="D888">
        <v>4</v>
      </c>
      <c r="E888">
        <v>3</v>
      </c>
      <c r="F888">
        <v>10</v>
      </c>
      <c r="G888">
        <v>2</v>
      </c>
      <c r="H888">
        <v>6</v>
      </c>
      <c r="I888">
        <v>3</v>
      </c>
      <c r="J888">
        <v>10</v>
      </c>
      <c r="K888">
        <v>7</v>
      </c>
      <c r="L888" s="2" t="s">
        <v>21</v>
      </c>
      <c r="M888" s="2" t="s">
        <v>939</v>
      </c>
      <c r="N888" s="2" t="s">
        <v>91</v>
      </c>
      <c r="O888" s="2" t="s">
        <v>24</v>
      </c>
      <c r="Q888" s="2" t="s">
        <v>34</v>
      </c>
      <c r="R888" s="2" t="s">
        <v>26</v>
      </c>
      <c r="S888" s="2" t="s">
        <v>31</v>
      </c>
      <c r="T888" s="1">
        <v>44901</v>
      </c>
      <c r="U888" s="1">
        <v>21464</v>
      </c>
      <c r="V888" s="2" t="s">
        <v>1013</v>
      </c>
      <c r="W888">
        <v>64</v>
      </c>
    </row>
    <row r="889" spans="1:23" x14ac:dyDescent="0.3">
      <c r="A889" s="2" t="s">
        <v>1921</v>
      </c>
      <c r="B889">
        <v>8</v>
      </c>
      <c r="C889">
        <v>3</v>
      </c>
      <c r="D889">
        <v>6</v>
      </c>
      <c r="E889">
        <v>3</v>
      </c>
      <c r="F889">
        <v>9</v>
      </c>
      <c r="G889">
        <v>3</v>
      </c>
      <c r="H889">
        <v>5</v>
      </c>
      <c r="I889">
        <v>5</v>
      </c>
      <c r="J889">
        <v>5</v>
      </c>
      <c r="K889">
        <v>10</v>
      </c>
      <c r="L889" s="2" t="s">
        <v>21</v>
      </c>
      <c r="M889" s="2" t="s">
        <v>940</v>
      </c>
      <c r="N889" s="2" t="s">
        <v>56</v>
      </c>
      <c r="O889" s="2" t="s">
        <v>24</v>
      </c>
      <c r="Q889" s="2" t="s">
        <v>25</v>
      </c>
      <c r="R889" s="2" t="s">
        <v>26</v>
      </c>
      <c r="S889" s="2" t="s">
        <v>31</v>
      </c>
      <c r="T889" s="1">
        <v>44900</v>
      </c>
      <c r="U889" s="1">
        <v>15234</v>
      </c>
      <c r="V889" s="2" t="s">
        <v>1172</v>
      </c>
      <c r="W889">
        <v>81</v>
      </c>
    </row>
    <row r="890" spans="1:23" x14ac:dyDescent="0.3">
      <c r="A890" s="2" t="s">
        <v>1922</v>
      </c>
      <c r="B890">
        <v>7</v>
      </c>
      <c r="C890">
        <v>9</v>
      </c>
      <c r="D890">
        <v>4</v>
      </c>
      <c r="E890">
        <v>10</v>
      </c>
      <c r="F890">
        <v>3</v>
      </c>
      <c r="G890">
        <v>10</v>
      </c>
      <c r="H890">
        <v>5</v>
      </c>
      <c r="I890">
        <v>9</v>
      </c>
      <c r="J890">
        <v>3</v>
      </c>
      <c r="K890">
        <v>6</v>
      </c>
      <c r="L890" s="2" t="s">
        <v>98</v>
      </c>
      <c r="M890" s="2" t="s">
        <v>941</v>
      </c>
      <c r="N890" s="2" t="s">
        <v>62</v>
      </c>
      <c r="O890" s="2" t="s">
        <v>24</v>
      </c>
      <c r="Q890" s="2" t="s">
        <v>25</v>
      </c>
      <c r="R890" s="2" t="s">
        <v>26</v>
      </c>
      <c r="S890" s="2" t="s">
        <v>31</v>
      </c>
      <c r="T890" s="1">
        <v>44539</v>
      </c>
      <c r="U890" s="1">
        <v>14092</v>
      </c>
      <c r="V890" s="2" t="s">
        <v>1225</v>
      </c>
      <c r="W890">
        <v>83</v>
      </c>
    </row>
    <row r="891" spans="1:23" x14ac:dyDescent="0.3">
      <c r="A891" s="2" t="s">
        <v>1923</v>
      </c>
      <c r="B891">
        <v>5</v>
      </c>
      <c r="C891">
        <v>7</v>
      </c>
      <c r="D891">
        <v>9</v>
      </c>
      <c r="E891">
        <v>3</v>
      </c>
      <c r="F891">
        <v>2</v>
      </c>
      <c r="G891">
        <v>10</v>
      </c>
      <c r="H891">
        <v>2</v>
      </c>
      <c r="I891">
        <v>2</v>
      </c>
      <c r="J891">
        <v>4</v>
      </c>
      <c r="K891">
        <v>2</v>
      </c>
      <c r="L891" s="2" t="s">
        <v>21</v>
      </c>
      <c r="M891" s="2" t="s">
        <v>942</v>
      </c>
      <c r="N891" s="2" t="s">
        <v>62</v>
      </c>
      <c r="O891" s="2" t="s">
        <v>208</v>
      </c>
      <c r="P891">
        <v>79</v>
      </c>
      <c r="Q891" s="2" t="s">
        <v>34</v>
      </c>
      <c r="R891" s="2" t="s">
        <v>26</v>
      </c>
      <c r="S891" s="2" t="s">
        <v>35</v>
      </c>
      <c r="T891" s="1">
        <v>44483</v>
      </c>
      <c r="U891" s="1">
        <v>15632</v>
      </c>
      <c r="V891" s="2" t="s">
        <v>1025</v>
      </c>
      <c r="W891">
        <v>79</v>
      </c>
    </row>
    <row r="892" spans="1:23" x14ac:dyDescent="0.3">
      <c r="A892" s="2" t="s">
        <v>1924</v>
      </c>
      <c r="B892">
        <v>10</v>
      </c>
      <c r="C892">
        <v>10</v>
      </c>
      <c r="D892">
        <v>7</v>
      </c>
      <c r="E892">
        <v>5</v>
      </c>
      <c r="F892">
        <v>6</v>
      </c>
      <c r="G892">
        <v>4</v>
      </c>
      <c r="H892">
        <v>5</v>
      </c>
      <c r="I892">
        <v>1</v>
      </c>
      <c r="J892">
        <v>5</v>
      </c>
      <c r="K892">
        <v>1</v>
      </c>
      <c r="L892" s="2" t="s">
        <v>21</v>
      </c>
      <c r="M892" s="2" t="s">
        <v>943</v>
      </c>
      <c r="N892" s="2" t="s">
        <v>101</v>
      </c>
      <c r="O892" s="2" t="s">
        <v>24</v>
      </c>
      <c r="P892">
        <v>58</v>
      </c>
      <c r="Q892" s="2" t="s">
        <v>34</v>
      </c>
      <c r="R892" s="2" t="s">
        <v>26</v>
      </c>
      <c r="S892" s="2" t="s">
        <v>27</v>
      </c>
      <c r="T892" s="1">
        <v>44562</v>
      </c>
      <c r="U892" s="1">
        <v>23244</v>
      </c>
      <c r="V892" s="2" t="s">
        <v>1013</v>
      </c>
      <c r="W892">
        <v>58</v>
      </c>
    </row>
    <row r="893" spans="1:23" x14ac:dyDescent="0.3">
      <c r="A893" s="2" t="s">
        <v>1925</v>
      </c>
      <c r="B893">
        <v>5</v>
      </c>
      <c r="C893">
        <v>1</v>
      </c>
      <c r="D893">
        <v>7</v>
      </c>
      <c r="E893">
        <v>1</v>
      </c>
      <c r="F893">
        <v>3</v>
      </c>
      <c r="G893">
        <v>6</v>
      </c>
      <c r="H893">
        <v>1</v>
      </c>
      <c r="I893">
        <v>9</v>
      </c>
      <c r="J893">
        <v>6</v>
      </c>
      <c r="K893">
        <v>10</v>
      </c>
      <c r="L893" s="2" t="s">
        <v>21</v>
      </c>
      <c r="M893" s="2" t="s">
        <v>944</v>
      </c>
      <c r="N893" s="2" t="s">
        <v>51</v>
      </c>
      <c r="O893" s="2" t="s">
        <v>153</v>
      </c>
      <c r="P893">
        <v>54</v>
      </c>
      <c r="Q893" s="2" t="s">
        <v>25</v>
      </c>
      <c r="R893" s="2" t="s">
        <v>26</v>
      </c>
      <c r="S893" s="2" t="s">
        <v>40</v>
      </c>
      <c r="T893" s="1">
        <v>44929</v>
      </c>
      <c r="U893" s="1">
        <v>25247</v>
      </c>
      <c r="V893" s="2" t="s">
        <v>1020</v>
      </c>
      <c r="W893">
        <v>54</v>
      </c>
    </row>
    <row r="894" spans="1:23" x14ac:dyDescent="0.3">
      <c r="A894" s="2" t="s">
        <v>1926</v>
      </c>
      <c r="B894">
        <v>8</v>
      </c>
      <c r="C894">
        <v>1</v>
      </c>
      <c r="D894">
        <v>6</v>
      </c>
      <c r="E894">
        <v>3</v>
      </c>
      <c r="F894">
        <v>1</v>
      </c>
      <c r="G894">
        <v>1</v>
      </c>
      <c r="H894">
        <v>4</v>
      </c>
      <c r="I894">
        <v>9</v>
      </c>
      <c r="J894">
        <v>3</v>
      </c>
      <c r="K894">
        <v>10</v>
      </c>
      <c r="L894" s="2" t="s">
        <v>21</v>
      </c>
      <c r="M894" s="2" t="s">
        <v>945</v>
      </c>
      <c r="N894" s="2" t="s">
        <v>101</v>
      </c>
      <c r="O894" s="2" t="s">
        <v>24</v>
      </c>
      <c r="P894">
        <v>29</v>
      </c>
      <c r="Q894" s="2" t="s">
        <v>25</v>
      </c>
      <c r="R894" s="2" t="s">
        <v>26</v>
      </c>
      <c r="S894" s="2" t="s">
        <v>40</v>
      </c>
      <c r="T894" s="1">
        <v>44418</v>
      </c>
      <c r="U894" s="1">
        <v>33918</v>
      </c>
      <c r="V894" s="2" t="s">
        <v>1025</v>
      </c>
      <c r="W894">
        <v>29</v>
      </c>
    </row>
    <row r="895" spans="1:23" x14ac:dyDescent="0.3">
      <c r="A895" s="2" t="s">
        <v>1927</v>
      </c>
      <c r="B895">
        <v>7</v>
      </c>
      <c r="C895">
        <v>2</v>
      </c>
      <c r="D895">
        <v>7</v>
      </c>
      <c r="E895">
        <v>10</v>
      </c>
      <c r="F895">
        <v>2</v>
      </c>
      <c r="G895">
        <v>2</v>
      </c>
      <c r="H895">
        <v>4</v>
      </c>
      <c r="I895">
        <v>9</v>
      </c>
      <c r="J895">
        <v>2</v>
      </c>
      <c r="K895">
        <v>1</v>
      </c>
      <c r="L895" s="2" t="s">
        <v>21</v>
      </c>
      <c r="M895" s="2" t="s">
        <v>946</v>
      </c>
      <c r="N895" s="2" t="s">
        <v>106</v>
      </c>
      <c r="O895" s="2" t="s">
        <v>24</v>
      </c>
      <c r="P895">
        <v>19</v>
      </c>
      <c r="Q895" s="2" t="s">
        <v>25</v>
      </c>
      <c r="R895" s="2" t="s">
        <v>26</v>
      </c>
      <c r="S895" s="2" t="s">
        <v>27</v>
      </c>
      <c r="T895" s="1">
        <v>44910</v>
      </c>
      <c r="U895" s="1">
        <v>37955</v>
      </c>
      <c r="V895" s="2" t="s">
        <v>1013</v>
      </c>
      <c r="W895">
        <v>19</v>
      </c>
    </row>
    <row r="896" spans="1:23" x14ac:dyDescent="0.3">
      <c r="A896" s="2" t="s">
        <v>1928</v>
      </c>
      <c r="B896">
        <v>3</v>
      </c>
      <c r="C896">
        <v>1</v>
      </c>
      <c r="D896">
        <v>4</v>
      </c>
      <c r="E896">
        <v>5</v>
      </c>
      <c r="F896">
        <v>1</v>
      </c>
      <c r="G896">
        <v>3</v>
      </c>
      <c r="H896">
        <v>2</v>
      </c>
      <c r="I896">
        <v>9</v>
      </c>
      <c r="J896">
        <v>6</v>
      </c>
      <c r="K896">
        <v>6</v>
      </c>
      <c r="L896" s="2" t="s">
        <v>21</v>
      </c>
      <c r="M896" s="2" t="s">
        <v>947</v>
      </c>
      <c r="N896" s="2" t="s">
        <v>30</v>
      </c>
      <c r="O896" s="2" t="s">
        <v>44</v>
      </c>
      <c r="P896">
        <v>74</v>
      </c>
      <c r="Q896" s="2" t="s">
        <v>25</v>
      </c>
      <c r="R896" s="2" t="s">
        <v>26</v>
      </c>
      <c r="S896" s="2" t="s">
        <v>31</v>
      </c>
      <c r="T896" s="1">
        <v>45100</v>
      </c>
      <c r="U896" s="1">
        <v>18076</v>
      </c>
      <c r="V896" s="2" t="s">
        <v>1122</v>
      </c>
      <c r="W896">
        <v>74</v>
      </c>
    </row>
    <row r="897" spans="1:23" x14ac:dyDescent="0.3">
      <c r="A897" s="2" t="s">
        <v>1929</v>
      </c>
      <c r="B897">
        <v>4</v>
      </c>
      <c r="C897">
        <v>9</v>
      </c>
      <c r="D897">
        <v>10</v>
      </c>
      <c r="E897">
        <v>4</v>
      </c>
      <c r="F897">
        <v>10</v>
      </c>
      <c r="G897">
        <v>6</v>
      </c>
      <c r="H897">
        <v>1</v>
      </c>
      <c r="I897">
        <v>1</v>
      </c>
      <c r="J897">
        <v>7</v>
      </c>
      <c r="K897">
        <v>10</v>
      </c>
      <c r="L897" s="2" t="s">
        <v>21</v>
      </c>
      <c r="M897" s="2" t="s">
        <v>948</v>
      </c>
      <c r="N897" s="2" t="s">
        <v>109</v>
      </c>
      <c r="O897" s="2" t="s">
        <v>141</v>
      </c>
      <c r="P897">
        <v>80</v>
      </c>
      <c r="Q897" s="2" t="s">
        <v>34</v>
      </c>
      <c r="R897" s="2" t="s">
        <v>26</v>
      </c>
      <c r="S897" s="2" t="s">
        <v>45</v>
      </c>
      <c r="T897" s="1">
        <v>44206</v>
      </c>
      <c r="U897" s="1">
        <v>14890</v>
      </c>
      <c r="V897" s="2" t="s">
        <v>1153</v>
      </c>
      <c r="W897">
        <v>80</v>
      </c>
    </row>
    <row r="898" spans="1:23" x14ac:dyDescent="0.3">
      <c r="A898" s="2" t="s">
        <v>1930</v>
      </c>
      <c r="B898">
        <v>7</v>
      </c>
      <c r="C898">
        <v>3</v>
      </c>
      <c r="D898">
        <v>1</v>
      </c>
      <c r="E898">
        <v>4</v>
      </c>
      <c r="F898">
        <v>2</v>
      </c>
      <c r="G898">
        <v>1</v>
      </c>
      <c r="H898">
        <v>3</v>
      </c>
      <c r="I898">
        <v>5</v>
      </c>
      <c r="J898">
        <v>2</v>
      </c>
      <c r="K898">
        <v>7</v>
      </c>
      <c r="L898" s="2" t="s">
        <v>21</v>
      </c>
      <c r="M898" s="2" t="s">
        <v>949</v>
      </c>
      <c r="N898" s="2" t="s">
        <v>124</v>
      </c>
      <c r="O898" s="2" t="s">
        <v>24</v>
      </c>
      <c r="P898">
        <v>70</v>
      </c>
      <c r="Q898" s="2" t="s">
        <v>34</v>
      </c>
      <c r="R898" s="2" t="s">
        <v>166</v>
      </c>
      <c r="S898" s="2" t="s">
        <v>40</v>
      </c>
      <c r="T898" s="1">
        <v>44313</v>
      </c>
      <c r="U898" s="1">
        <v>18902</v>
      </c>
      <c r="V898" s="2" t="s">
        <v>1025</v>
      </c>
      <c r="W898">
        <v>70</v>
      </c>
    </row>
    <row r="899" spans="1:23" x14ac:dyDescent="0.3">
      <c r="A899" s="2" t="s">
        <v>1931</v>
      </c>
      <c r="B899">
        <v>9</v>
      </c>
      <c r="C899">
        <v>4</v>
      </c>
      <c r="D899">
        <v>6</v>
      </c>
      <c r="E899">
        <v>7</v>
      </c>
      <c r="F899">
        <v>4</v>
      </c>
      <c r="G899">
        <v>6</v>
      </c>
      <c r="H899">
        <v>4</v>
      </c>
      <c r="I899">
        <v>10</v>
      </c>
      <c r="J899">
        <v>7</v>
      </c>
      <c r="K899">
        <v>6</v>
      </c>
      <c r="L899" s="2" t="s">
        <v>21</v>
      </c>
      <c r="M899" s="2" t="s">
        <v>950</v>
      </c>
      <c r="N899" s="2" t="s">
        <v>58</v>
      </c>
      <c r="O899" s="2" t="s">
        <v>24</v>
      </c>
      <c r="P899">
        <v>54</v>
      </c>
      <c r="Q899" s="2" t="s">
        <v>25</v>
      </c>
      <c r="R899" s="2" t="s">
        <v>26</v>
      </c>
      <c r="S899" s="2" t="s">
        <v>40</v>
      </c>
      <c r="T899" s="1">
        <v>44386</v>
      </c>
      <c r="U899" s="1">
        <v>24612</v>
      </c>
      <c r="V899" s="2" t="s">
        <v>1011</v>
      </c>
      <c r="W899">
        <v>54</v>
      </c>
    </row>
    <row r="900" spans="1:23" x14ac:dyDescent="0.3">
      <c r="A900" s="2" t="s">
        <v>1932</v>
      </c>
      <c r="B900">
        <v>3</v>
      </c>
      <c r="C900">
        <v>7</v>
      </c>
      <c r="D900">
        <v>6</v>
      </c>
      <c r="E900">
        <v>2</v>
      </c>
      <c r="F900">
        <v>5</v>
      </c>
      <c r="G900">
        <v>3</v>
      </c>
      <c r="H900">
        <v>10</v>
      </c>
      <c r="I900">
        <v>3</v>
      </c>
      <c r="J900">
        <v>6</v>
      </c>
      <c r="K900">
        <v>10</v>
      </c>
      <c r="L900" s="2" t="s">
        <v>21</v>
      </c>
      <c r="M900" s="2" t="s">
        <v>951</v>
      </c>
      <c r="N900" s="2" t="s">
        <v>74</v>
      </c>
      <c r="O900" s="2" t="s">
        <v>24</v>
      </c>
      <c r="P900">
        <v>94</v>
      </c>
      <c r="Q900" s="2" t="s">
        <v>25</v>
      </c>
      <c r="R900" s="2" t="s">
        <v>26</v>
      </c>
      <c r="S900" s="2" t="s">
        <v>27</v>
      </c>
      <c r="T900" s="1">
        <v>44284</v>
      </c>
      <c r="U900" s="1">
        <v>10028</v>
      </c>
      <c r="V900" s="2" t="s">
        <v>1933</v>
      </c>
      <c r="W900">
        <v>94</v>
      </c>
    </row>
    <row r="901" spans="1:23" x14ac:dyDescent="0.3">
      <c r="A901" s="2" t="s">
        <v>1934</v>
      </c>
      <c r="B901">
        <v>1</v>
      </c>
      <c r="C901">
        <v>3</v>
      </c>
      <c r="D901">
        <v>5</v>
      </c>
      <c r="E901">
        <v>5</v>
      </c>
      <c r="F901">
        <v>5</v>
      </c>
      <c r="G901">
        <v>3</v>
      </c>
      <c r="H901">
        <v>5</v>
      </c>
      <c r="I901">
        <v>10</v>
      </c>
      <c r="J901">
        <v>8</v>
      </c>
      <c r="K901">
        <v>1</v>
      </c>
      <c r="L901" s="2" t="s">
        <v>21</v>
      </c>
      <c r="M901" s="2" t="s">
        <v>952</v>
      </c>
      <c r="N901" s="2" t="s">
        <v>74</v>
      </c>
      <c r="O901" s="2" t="s">
        <v>79</v>
      </c>
      <c r="P901">
        <v>55</v>
      </c>
      <c r="Q901" s="2" t="s">
        <v>34</v>
      </c>
      <c r="R901" s="2" t="s">
        <v>26</v>
      </c>
      <c r="S901" s="2" t="s">
        <v>40</v>
      </c>
      <c r="T901" s="1">
        <v>44527</v>
      </c>
      <c r="U901" s="1">
        <v>24418</v>
      </c>
      <c r="V901" s="2" t="s">
        <v>1025</v>
      </c>
      <c r="W901">
        <v>55</v>
      </c>
    </row>
    <row r="902" spans="1:23" x14ac:dyDescent="0.3">
      <c r="A902" s="2" t="s">
        <v>1935</v>
      </c>
      <c r="B902">
        <v>10</v>
      </c>
      <c r="C902">
        <v>9</v>
      </c>
      <c r="D902">
        <v>10</v>
      </c>
      <c r="E902">
        <v>2</v>
      </c>
      <c r="F902">
        <v>2</v>
      </c>
      <c r="G902">
        <v>2</v>
      </c>
      <c r="H902">
        <v>6</v>
      </c>
      <c r="I902">
        <v>10</v>
      </c>
      <c r="J902">
        <v>4</v>
      </c>
      <c r="K902">
        <v>8</v>
      </c>
      <c r="L902" s="2" t="s">
        <v>87</v>
      </c>
      <c r="M902" s="2" t="s">
        <v>953</v>
      </c>
      <c r="N902" s="2" t="s">
        <v>101</v>
      </c>
      <c r="O902" s="2" t="s">
        <v>24</v>
      </c>
      <c r="P902">
        <v>20</v>
      </c>
      <c r="Q902" s="2" t="s">
        <v>34</v>
      </c>
      <c r="R902" s="2" t="s">
        <v>26</v>
      </c>
      <c r="S902" s="2" t="s">
        <v>45</v>
      </c>
      <c r="T902" s="1">
        <v>44732</v>
      </c>
      <c r="U902" s="1">
        <v>37263</v>
      </c>
      <c r="V902" s="2" t="s">
        <v>1025</v>
      </c>
      <c r="W902">
        <v>20</v>
      </c>
    </row>
    <row r="903" spans="1:23" x14ac:dyDescent="0.3">
      <c r="A903" s="2" t="s">
        <v>1936</v>
      </c>
      <c r="B903">
        <v>3</v>
      </c>
      <c r="C903">
        <v>2</v>
      </c>
      <c r="D903">
        <v>6</v>
      </c>
      <c r="E903">
        <v>2</v>
      </c>
      <c r="F903">
        <v>4</v>
      </c>
      <c r="G903">
        <v>7</v>
      </c>
      <c r="H903">
        <v>4</v>
      </c>
      <c r="I903">
        <v>6</v>
      </c>
      <c r="J903">
        <v>1</v>
      </c>
      <c r="K903">
        <v>7</v>
      </c>
      <c r="L903" s="2" t="s">
        <v>53</v>
      </c>
      <c r="M903" s="2" t="s">
        <v>954</v>
      </c>
      <c r="N903" s="2" t="s">
        <v>124</v>
      </c>
      <c r="O903" s="2" t="s">
        <v>24</v>
      </c>
      <c r="P903">
        <v>37</v>
      </c>
      <c r="Q903" s="2" t="s">
        <v>34</v>
      </c>
      <c r="R903" s="2" t="s">
        <v>26</v>
      </c>
      <c r="S903" s="2" t="s">
        <v>27</v>
      </c>
      <c r="T903" s="1">
        <v>45056</v>
      </c>
      <c r="U903" s="1">
        <v>31503</v>
      </c>
      <c r="V903" s="2" t="s">
        <v>1011</v>
      </c>
      <c r="W903">
        <v>37</v>
      </c>
    </row>
    <row r="904" spans="1:23" x14ac:dyDescent="0.3">
      <c r="A904" s="2" t="s">
        <v>1937</v>
      </c>
      <c r="B904">
        <v>7</v>
      </c>
      <c r="C904">
        <v>3</v>
      </c>
      <c r="D904">
        <v>6</v>
      </c>
      <c r="E904">
        <v>10</v>
      </c>
      <c r="F904">
        <v>1</v>
      </c>
      <c r="G904">
        <v>3</v>
      </c>
      <c r="H904">
        <v>1</v>
      </c>
      <c r="I904">
        <v>2</v>
      </c>
      <c r="J904">
        <v>4</v>
      </c>
      <c r="K904">
        <v>5</v>
      </c>
      <c r="L904" s="2" t="s">
        <v>28</v>
      </c>
      <c r="M904" s="2" t="s">
        <v>955</v>
      </c>
      <c r="N904" s="2" t="s">
        <v>30</v>
      </c>
      <c r="O904" s="2" t="s">
        <v>24</v>
      </c>
      <c r="P904">
        <v>16</v>
      </c>
      <c r="Q904" s="2" t="s">
        <v>34</v>
      </c>
      <c r="R904" s="2" t="s">
        <v>26</v>
      </c>
      <c r="S904" s="2" t="s">
        <v>31</v>
      </c>
      <c r="T904" s="1">
        <v>44570</v>
      </c>
      <c r="U904" s="1">
        <v>38691</v>
      </c>
      <c r="V904" s="2" t="s">
        <v>1013</v>
      </c>
      <c r="W904">
        <v>16</v>
      </c>
    </row>
    <row r="905" spans="1:23" x14ac:dyDescent="0.3">
      <c r="A905" s="2" t="s">
        <v>1938</v>
      </c>
      <c r="B905">
        <v>7</v>
      </c>
      <c r="C905">
        <v>9</v>
      </c>
      <c r="D905">
        <v>7</v>
      </c>
      <c r="E905">
        <v>4</v>
      </c>
      <c r="F905">
        <v>6</v>
      </c>
      <c r="G905">
        <v>7</v>
      </c>
      <c r="H905">
        <v>3</v>
      </c>
      <c r="I905">
        <v>7</v>
      </c>
      <c r="J905">
        <v>3</v>
      </c>
      <c r="K905">
        <v>4</v>
      </c>
      <c r="L905" s="2" t="s">
        <v>81</v>
      </c>
      <c r="M905" s="2" t="s">
        <v>956</v>
      </c>
      <c r="N905" s="2" t="s">
        <v>23</v>
      </c>
      <c r="O905" s="2" t="s">
        <v>24</v>
      </c>
      <c r="P905">
        <v>37</v>
      </c>
      <c r="Q905" s="2" t="s">
        <v>34</v>
      </c>
      <c r="R905" s="2" t="s">
        <v>26</v>
      </c>
      <c r="S905" s="2" t="s">
        <v>45</v>
      </c>
      <c r="T905" s="1">
        <v>44308</v>
      </c>
      <c r="U905" s="1">
        <v>30687</v>
      </c>
      <c r="V905" s="2" t="s">
        <v>1034</v>
      </c>
      <c r="W905">
        <v>37</v>
      </c>
    </row>
    <row r="906" spans="1:23" x14ac:dyDescent="0.3">
      <c r="A906" s="2" t="s">
        <v>1939</v>
      </c>
      <c r="B906">
        <v>5</v>
      </c>
      <c r="C906">
        <v>9</v>
      </c>
      <c r="D906">
        <v>4</v>
      </c>
      <c r="E906">
        <v>9</v>
      </c>
      <c r="F906">
        <v>10</v>
      </c>
      <c r="G906">
        <v>2</v>
      </c>
      <c r="H906">
        <v>10</v>
      </c>
      <c r="I906">
        <v>1</v>
      </c>
      <c r="J906">
        <v>7</v>
      </c>
      <c r="K906">
        <v>3</v>
      </c>
      <c r="L906" s="2" t="s">
        <v>21</v>
      </c>
      <c r="M906" s="2" t="s">
        <v>957</v>
      </c>
      <c r="N906" s="2" t="s">
        <v>128</v>
      </c>
      <c r="O906" s="2" t="s">
        <v>24</v>
      </c>
      <c r="P906">
        <v>65</v>
      </c>
      <c r="Q906" s="2" t="s">
        <v>34</v>
      </c>
      <c r="R906" s="2" t="s">
        <v>26</v>
      </c>
      <c r="S906" s="2" t="s">
        <v>35</v>
      </c>
      <c r="T906" s="1">
        <v>44926</v>
      </c>
      <c r="U906" s="1">
        <v>21024</v>
      </c>
      <c r="V906" s="2" t="s">
        <v>1013</v>
      </c>
      <c r="W906">
        <v>65</v>
      </c>
    </row>
    <row r="907" spans="1:23" x14ac:dyDescent="0.3">
      <c r="A907" s="2" t="s">
        <v>1940</v>
      </c>
      <c r="B907">
        <v>7</v>
      </c>
      <c r="C907">
        <v>9</v>
      </c>
      <c r="D907">
        <v>7</v>
      </c>
      <c r="E907">
        <v>8</v>
      </c>
      <c r="F907">
        <v>8</v>
      </c>
      <c r="G907">
        <v>9</v>
      </c>
      <c r="H907">
        <v>2</v>
      </c>
      <c r="I907">
        <v>3</v>
      </c>
      <c r="J907">
        <v>10</v>
      </c>
      <c r="K907">
        <v>9</v>
      </c>
      <c r="L907" s="2" t="s">
        <v>21</v>
      </c>
      <c r="M907" s="2" t="s">
        <v>958</v>
      </c>
      <c r="N907" s="2" t="s">
        <v>62</v>
      </c>
      <c r="O907" s="2" t="s">
        <v>24</v>
      </c>
      <c r="P907">
        <v>20</v>
      </c>
      <c r="Q907" s="2" t="s">
        <v>34</v>
      </c>
      <c r="R907" s="2" t="s">
        <v>26</v>
      </c>
      <c r="S907" s="2" t="s">
        <v>35</v>
      </c>
      <c r="T907" s="1">
        <v>44883</v>
      </c>
      <c r="U907" s="1">
        <v>37625</v>
      </c>
      <c r="V907" s="2" t="s">
        <v>1013</v>
      </c>
      <c r="W907">
        <v>20</v>
      </c>
    </row>
    <row r="908" spans="1:23" x14ac:dyDescent="0.3">
      <c r="A908" s="2" t="s">
        <v>1941</v>
      </c>
      <c r="B908">
        <v>9</v>
      </c>
      <c r="C908">
        <v>4</v>
      </c>
      <c r="D908">
        <v>8</v>
      </c>
      <c r="E908">
        <v>9</v>
      </c>
      <c r="F908">
        <v>3</v>
      </c>
      <c r="G908">
        <v>2</v>
      </c>
      <c r="H908">
        <v>2</v>
      </c>
      <c r="I908">
        <v>9</v>
      </c>
      <c r="J908">
        <v>4</v>
      </c>
      <c r="K908">
        <v>6</v>
      </c>
      <c r="L908" s="2" t="s">
        <v>21</v>
      </c>
      <c r="M908" s="2" t="s">
        <v>959</v>
      </c>
      <c r="N908" s="2" t="s">
        <v>130</v>
      </c>
      <c r="O908" s="2" t="s">
        <v>118</v>
      </c>
      <c r="P908">
        <v>89</v>
      </c>
      <c r="Q908" s="2" t="s">
        <v>34</v>
      </c>
      <c r="R908" s="2" t="s">
        <v>26</v>
      </c>
      <c r="S908" s="2" t="s">
        <v>31</v>
      </c>
      <c r="T908" s="1">
        <v>44866</v>
      </c>
      <c r="U908" s="1">
        <v>12427</v>
      </c>
      <c r="V908" s="2" t="s">
        <v>1013</v>
      </c>
      <c r="W908">
        <v>89</v>
      </c>
    </row>
    <row r="909" spans="1:23" x14ac:dyDescent="0.3">
      <c r="A909" s="2" t="s">
        <v>1942</v>
      </c>
      <c r="B909">
        <v>9</v>
      </c>
      <c r="C909">
        <v>3</v>
      </c>
      <c r="D909">
        <v>5</v>
      </c>
      <c r="E909">
        <v>4</v>
      </c>
      <c r="F909">
        <v>8</v>
      </c>
      <c r="G909">
        <v>5</v>
      </c>
      <c r="H909">
        <v>3</v>
      </c>
      <c r="I909">
        <v>1</v>
      </c>
      <c r="J909">
        <v>4</v>
      </c>
      <c r="K909">
        <v>4</v>
      </c>
      <c r="L909" s="2" t="s">
        <v>98</v>
      </c>
      <c r="M909" s="2" t="s">
        <v>960</v>
      </c>
      <c r="N909" s="2" t="s">
        <v>43</v>
      </c>
      <c r="O909" s="2" t="s">
        <v>72</v>
      </c>
      <c r="P909">
        <v>54</v>
      </c>
      <c r="Q909" s="2" t="s">
        <v>25</v>
      </c>
      <c r="R909" s="2" t="s">
        <v>26</v>
      </c>
      <c r="S909" s="2" t="s">
        <v>40</v>
      </c>
      <c r="T909" s="1">
        <v>44584</v>
      </c>
      <c r="U909" s="1">
        <v>24977</v>
      </c>
      <c r="V909" s="2" t="s">
        <v>1013</v>
      </c>
      <c r="W909">
        <v>54</v>
      </c>
    </row>
    <row r="910" spans="1:23" x14ac:dyDescent="0.3">
      <c r="A910" s="2" t="s">
        <v>1943</v>
      </c>
      <c r="B910">
        <v>9</v>
      </c>
      <c r="C910">
        <v>5</v>
      </c>
      <c r="D910">
        <v>7</v>
      </c>
      <c r="E910">
        <v>1</v>
      </c>
      <c r="F910">
        <v>6</v>
      </c>
      <c r="G910">
        <v>1</v>
      </c>
      <c r="H910">
        <v>4</v>
      </c>
      <c r="I910">
        <v>8</v>
      </c>
      <c r="J910">
        <v>8</v>
      </c>
      <c r="K910">
        <v>5</v>
      </c>
      <c r="L910" s="2" t="s">
        <v>21</v>
      </c>
      <c r="M910" s="2" t="s">
        <v>961</v>
      </c>
      <c r="N910" s="2" t="s">
        <v>134</v>
      </c>
      <c r="O910" s="2" t="s">
        <v>24</v>
      </c>
      <c r="P910">
        <v>81</v>
      </c>
      <c r="Q910" s="2" t="s">
        <v>34</v>
      </c>
      <c r="R910" s="2" t="s">
        <v>26</v>
      </c>
      <c r="S910" s="2" t="s">
        <v>31</v>
      </c>
      <c r="T910" s="1">
        <v>45087</v>
      </c>
      <c r="U910" s="1">
        <v>15658</v>
      </c>
      <c r="V910" s="2" t="s">
        <v>1025</v>
      </c>
      <c r="W910">
        <v>81</v>
      </c>
    </row>
    <row r="911" spans="1:23" x14ac:dyDescent="0.3">
      <c r="A911" s="2" t="s">
        <v>1944</v>
      </c>
      <c r="B911">
        <v>6</v>
      </c>
      <c r="C911">
        <v>5</v>
      </c>
      <c r="D911">
        <v>7</v>
      </c>
      <c r="E911">
        <v>4</v>
      </c>
      <c r="F911">
        <v>10</v>
      </c>
      <c r="G911">
        <v>1</v>
      </c>
      <c r="H911">
        <v>7</v>
      </c>
      <c r="I911">
        <v>5</v>
      </c>
      <c r="J911">
        <v>6</v>
      </c>
      <c r="K911">
        <v>10</v>
      </c>
      <c r="L911" s="2" t="s">
        <v>89</v>
      </c>
      <c r="M911" s="2" t="s">
        <v>962</v>
      </c>
      <c r="N911" s="2" t="s">
        <v>56</v>
      </c>
      <c r="O911" s="2" t="s">
        <v>24</v>
      </c>
      <c r="P911">
        <v>68</v>
      </c>
      <c r="Q911" s="2" t="s">
        <v>25</v>
      </c>
      <c r="R911" s="2" t="s">
        <v>26</v>
      </c>
      <c r="S911" s="2" t="s">
        <v>31</v>
      </c>
      <c r="T911" s="1">
        <v>44392</v>
      </c>
      <c r="U911" s="1">
        <v>19691</v>
      </c>
      <c r="V911" s="2" t="s">
        <v>1013</v>
      </c>
      <c r="W911">
        <v>68</v>
      </c>
    </row>
    <row r="912" spans="1:23" x14ac:dyDescent="0.3">
      <c r="A912" s="2" t="s">
        <v>1945</v>
      </c>
      <c r="B912">
        <v>4</v>
      </c>
      <c r="C912">
        <v>8</v>
      </c>
      <c r="D912">
        <v>4</v>
      </c>
      <c r="E912">
        <v>9</v>
      </c>
      <c r="F912">
        <v>7</v>
      </c>
      <c r="G912">
        <v>3</v>
      </c>
      <c r="H912">
        <v>10</v>
      </c>
      <c r="I912">
        <v>6</v>
      </c>
      <c r="J912">
        <v>9</v>
      </c>
      <c r="K912">
        <v>6</v>
      </c>
      <c r="L912" s="2" t="s">
        <v>21</v>
      </c>
      <c r="M912" s="2" t="s">
        <v>21</v>
      </c>
      <c r="N912" s="2" t="s">
        <v>62</v>
      </c>
      <c r="O912" s="2" t="s">
        <v>79</v>
      </c>
      <c r="P912">
        <v>26</v>
      </c>
      <c r="Q912" s="2" t="s">
        <v>69</v>
      </c>
      <c r="R912" s="2" t="s">
        <v>26</v>
      </c>
      <c r="S912" s="2" t="s">
        <v>27</v>
      </c>
      <c r="T912" s="1">
        <v>44840</v>
      </c>
      <c r="U912" s="1">
        <v>35182</v>
      </c>
      <c r="V912" s="2" t="s">
        <v>21</v>
      </c>
      <c r="W912">
        <v>26</v>
      </c>
    </row>
    <row r="913" spans="1:23" x14ac:dyDescent="0.3">
      <c r="A913" s="2" t="s">
        <v>1946</v>
      </c>
      <c r="B913">
        <v>6</v>
      </c>
      <c r="C913">
        <v>2</v>
      </c>
      <c r="D913">
        <v>6</v>
      </c>
      <c r="E913">
        <v>9</v>
      </c>
      <c r="F913">
        <v>8</v>
      </c>
      <c r="G913">
        <v>8</v>
      </c>
      <c r="H913">
        <v>3</v>
      </c>
      <c r="I913">
        <v>4</v>
      </c>
      <c r="J913">
        <v>5</v>
      </c>
      <c r="K913">
        <v>1</v>
      </c>
      <c r="L913" s="2" t="s">
        <v>21</v>
      </c>
      <c r="M913" s="2" t="s">
        <v>963</v>
      </c>
      <c r="N913" s="2" t="s">
        <v>134</v>
      </c>
      <c r="O913" s="2" t="s">
        <v>24</v>
      </c>
      <c r="P913">
        <v>63</v>
      </c>
      <c r="Q913" s="2" t="s">
        <v>25</v>
      </c>
      <c r="R913" s="2" t="s">
        <v>26</v>
      </c>
      <c r="S913" s="2" t="s">
        <v>40</v>
      </c>
      <c r="T913" s="1">
        <v>45006</v>
      </c>
      <c r="U913" s="1">
        <v>22187</v>
      </c>
      <c r="V913" s="2" t="s">
        <v>1025</v>
      </c>
      <c r="W913">
        <v>63</v>
      </c>
    </row>
    <row r="914" spans="1:23" x14ac:dyDescent="0.3">
      <c r="A914" s="2" t="s">
        <v>1947</v>
      </c>
      <c r="B914">
        <v>7</v>
      </c>
      <c r="C914">
        <v>2</v>
      </c>
      <c r="D914">
        <v>7</v>
      </c>
      <c r="E914">
        <v>3</v>
      </c>
      <c r="F914">
        <v>7</v>
      </c>
      <c r="G914">
        <v>1</v>
      </c>
      <c r="H914">
        <v>1</v>
      </c>
      <c r="I914">
        <v>2</v>
      </c>
      <c r="J914">
        <v>9</v>
      </c>
      <c r="K914">
        <v>4</v>
      </c>
      <c r="L914" s="2" t="s">
        <v>21</v>
      </c>
      <c r="M914" s="2" t="s">
        <v>964</v>
      </c>
      <c r="N914" s="2" t="s">
        <v>60</v>
      </c>
      <c r="O914" s="2" t="s">
        <v>79</v>
      </c>
      <c r="P914">
        <v>62</v>
      </c>
      <c r="Q914" s="2" t="s">
        <v>25</v>
      </c>
      <c r="R914" s="2" t="s">
        <v>26</v>
      </c>
      <c r="S914" s="2" t="s">
        <v>45</v>
      </c>
      <c r="T914" s="1">
        <v>44651</v>
      </c>
      <c r="U914" s="1">
        <v>21861</v>
      </c>
      <c r="V914" s="2" t="s">
        <v>1034</v>
      </c>
      <c r="W914">
        <v>62</v>
      </c>
    </row>
    <row r="915" spans="1:23" x14ac:dyDescent="0.3">
      <c r="A915" s="2" t="s">
        <v>1948</v>
      </c>
      <c r="B915">
        <v>6</v>
      </c>
      <c r="C915">
        <v>8</v>
      </c>
      <c r="D915">
        <v>10</v>
      </c>
      <c r="E915">
        <v>1</v>
      </c>
      <c r="F915">
        <v>9</v>
      </c>
      <c r="G915">
        <v>7</v>
      </c>
      <c r="H915">
        <v>10</v>
      </c>
      <c r="I915">
        <v>10</v>
      </c>
      <c r="J915">
        <v>5</v>
      </c>
      <c r="K915">
        <v>5</v>
      </c>
      <c r="L915" s="2" t="s">
        <v>21</v>
      </c>
      <c r="M915" s="2" t="s">
        <v>965</v>
      </c>
      <c r="N915" s="2" t="s">
        <v>37</v>
      </c>
      <c r="O915" s="2" t="s">
        <v>24</v>
      </c>
      <c r="P915">
        <v>36</v>
      </c>
      <c r="Q915" s="2" t="s">
        <v>34</v>
      </c>
      <c r="R915" s="2" t="s">
        <v>26</v>
      </c>
      <c r="S915" s="2" t="s">
        <v>31</v>
      </c>
      <c r="T915" s="1">
        <v>44726</v>
      </c>
      <c r="U915" s="1">
        <v>31604</v>
      </c>
      <c r="V915" s="2" t="s">
        <v>1013</v>
      </c>
      <c r="W915">
        <v>36</v>
      </c>
    </row>
    <row r="916" spans="1:23" x14ac:dyDescent="0.3">
      <c r="A916" s="2" t="s">
        <v>1949</v>
      </c>
      <c r="B916">
        <v>6</v>
      </c>
      <c r="C916">
        <v>2</v>
      </c>
      <c r="D916">
        <v>10</v>
      </c>
      <c r="E916">
        <v>9</v>
      </c>
      <c r="F916">
        <v>6</v>
      </c>
      <c r="G916">
        <v>2</v>
      </c>
      <c r="H916">
        <v>5</v>
      </c>
      <c r="I916">
        <v>9</v>
      </c>
      <c r="J916">
        <v>2</v>
      </c>
      <c r="K916">
        <v>7</v>
      </c>
      <c r="L916" s="2" t="s">
        <v>41</v>
      </c>
      <c r="M916" s="2" t="s">
        <v>966</v>
      </c>
      <c r="N916" s="2" t="s">
        <v>51</v>
      </c>
      <c r="O916" s="2" t="s">
        <v>24</v>
      </c>
      <c r="P916">
        <v>90</v>
      </c>
      <c r="Q916" s="2" t="s">
        <v>25</v>
      </c>
      <c r="R916" s="2" t="s">
        <v>166</v>
      </c>
      <c r="S916" s="2" t="s">
        <v>27</v>
      </c>
      <c r="T916" s="1">
        <v>44460</v>
      </c>
      <c r="U916" s="1">
        <v>11428</v>
      </c>
      <c r="V916" s="2" t="s">
        <v>1068</v>
      </c>
      <c r="W916">
        <v>90</v>
      </c>
    </row>
    <row r="917" spans="1:23" x14ac:dyDescent="0.3">
      <c r="A917" s="2" t="s">
        <v>1950</v>
      </c>
      <c r="B917">
        <v>7</v>
      </c>
      <c r="C917">
        <v>6</v>
      </c>
      <c r="D917">
        <v>3</v>
      </c>
      <c r="E917">
        <v>2</v>
      </c>
      <c r="F917">
        <v>2</v>
      </c>
      <c r="G917">
        <v>8</v>
      </c>
      <c r="H917">
        <v>3</v>
      </c>
      <c r="I917">
        <v>10</v>
      </c>
      <c r="J917">
        <v>3</v>
      </c>
      <c r="K917">
        <v>2</v>
      </c>
      <c r="L917" s="2" t="s">
        <v>21</v>
      </c>
      <c r="M917" s="2" t="s">
        <v>21</v>
      </c>
      <c r="N917" s="2" t="s">
        <v>37</v>
      </c>
      <c r="O917" s="2" t="s">
        <v>24</v>
      </c>
      <c r="P917">
        <v>97</v>
      </c>
      <c r="Q917" s="2" t="s">
        <v>25</v>
      </c>
      <c r="R917" s="2" t="s">
        <v>26</v>
      </c>
      <c r="S917" s="2" t="s">
        <v>45</v>
      </c>
      <c r="T917" s="1">
        <v>44908</v>
      </c>
      <c r="U917" s="1">
        <v>9345</v>
      </c>
      <c r="V917" s="2" t="s">
        <v>21</v>
      </c>
      <c r="W917">
        <v>97</v>
      </c>
    </row>
    <row r="918" spans="1:23" x14ac:dyDescent="0.3">
      <c r="A918" s="2" t="s">
        <v>1951</v>
      </c>
      <c r="B918">
        <v>5</v>
      </c>
      <c r="C918">
        <v>10</v>
      </c>
      <c r="D918">
        <v>5</v>
      </c>
      <c r="E918">
        <v>9</v>
      </c>
      <c r="F918">
        <v>4</v>
      </c>
      <c r="G918">
        <v>10</v>
      </c>
      <c r="H918">
        <v>4</v>
      </c>
      <c r="I918">
        <v>2</v>
      </c>
      <c r="J918">
        <v>4</v>
      </c>
      <c r="K918">
        <v>5</v>
      </c>
      <c r="L918" s="2" t="s">
        <v>21</v>
      </c>
      <c r="M918" s="2" t="s">
        <v>967</v>
      </c>
      <c r="N918" s="2" t="s">
        <v>109</v>
      </c>
      <c r="O918" s="2" t="s">
        <v>24</v>
      </c>
      <c r="P918">
        <v>52</v>
      </c>
      <c r="Q918" s="2" t="s">
        <v>25</v>
      </c>
      <c r="R918" s="2" t="s">
        <v>26</v>
      </c>
      <c r="S918" s="2" t="s">
        <v>45</v>
      </c>
      <c r="T918" s="1">
        <v>44222</v>
      </c>
      <c r="U918" s="1">
        <v>25113</v>
      </c>
      <c r="V918" s="2" t="s">
        <v>1013</v>
      </c>
      <c r="W918">
        <v>52</v>
      </c>
    </row>
    <row r="919" spans="1:23" x14ac:dyDescent="0.3">
      <c r="A919" s="2" t="s">
        <v>1952</v>
      </c>
      <c r="B919">
        <v>9</v>
      </c>
      <c r="C919">
        <v>8</v>
      </c>
      <c r="D919">
        <v>10</v>
      </c>
      <c r="E919">
        <v>1</v>
      </c>
      <c r="F919">
        <v>3</v>
      </c>
      <c r="G919">
        <v>2</v>
      </c>
      <c r="H919">
        <v>7</v>
      </c>
      <c r="I919">
        <v>10</v>
      </c>
      <c r="J919">
        <v>4</v>
      </c>
      <c r="K919">
        <v>7</v>
      </c>
      <c r="L919" s="2" t="s">
        <v>87</v>
      </c>
      <c r="M919" s="2" t="s">
        <v>968</v>
      </c>
      <c r="N919" s="2" t="s">
        <v>109</v>
      </c>
      <c r="O919" s="2" t="s">
        <v>24</v>
      </c>
      <c r="P919">
        <v>51</v>
      </c>
      <c r="Q919" s="2" t="s">
        <v>69</v>
      </c>
      <c r="R919" s="2" t="s">
        <v>26</v>
      </c>
      <c r="S919" s="2" t="s">
        <v>31</v>
      </c>
      <c r="T919" s="1">
        <v>44305</v>
      </c>
      <c r="U919" s="1">
        <v>25558</v>
      </c>
      <c r="V919" s="2" t="s">
        <v>1025</v>
      </c>
      <c r="W919">
        <v>51</v>
      </c>
    </row>
    <row r="920" spans="1:23" x14ac:dyDescent="0.3">
      <c r="A920" s="2" t="s">
        <v>1953</v>
      </c>
      <c r="B920">
        <v>6</v>
      </c>
      <c r="C920">
        <v>7</v>
      </c>
      <c r="D920">
        <v>9</v>
      </c>
      <c r="E920">
        <v>1</v>
      </c>
      <c r="F920">
        <v>4</v>
      </c>
      <c r="G920">
        <v>5</v>
      </c>
      <c r="H920">
        <v>1</v>
      </c>
      <c r="I920">
        <v>3</v>
      </c>
      <c r="J920">
        <v>4</v>
      </c>
      <c r="K920">
        <v>9</v>
      </c>
      <c r="L920" s="2" t="s">
        <v>21</v>
      </c>
      <c r="M920" s="2" t="s">
        <v>969</v>
      </c>
      <c r="N920" s="2" t="s">
        <v>78</v>
      </c>
      <c r="O920" s="2" t="s">
        <v>24</v>
      </c>
      <c r="P920">
        <v>72</v>
      </c>
      <c r="Q920" s="2" t="s">
        <v>34</v>
      </c>
      <c r="R920" s="2" t="s">
        <v>26</v>
      </c>
      <c r="S920" s="2" t="s">
        <v>35</v>
      </c>
      <c r="T920" s="1">
        <v>45078</v>
      </c>
      <c r="U920" s="1">
        <v>18636</v>
      </c>
      <c r="V920" s="2" t="s">
        <v>1034</v>
      </c>
      <c r="W920">
        <v>72</v>
      </c>
    </row>
    <row r="921" spans="1:23" x14ac:dyDescent="0.3">
      <c r="A921" s="2" t="s">
        <v>1954</v>
      </c>
      <c r="B921">
        <v>8</v>
      </c>
      <c r="C921">
        <v>8</v>
      </c>
      <c r="D921">
        <v>4</v>
      </c>
      <c r="E921">
        <v>1</v>
      </c>
      <c r="F921">
        <v>7</v>
      </c>
      <c r="G921">
        <v>7</v>
      </c>
      <c r="H921">
        <v>2</v>
      </c>
      <c r="I921">
        <v>4</v>
      </c>
      <c r="J921">
        <v>10</v>
      </c>
      <c r="K921">
        <v>2</v>
      </c>
      <c r="L921" s="2" t="s">
        <v>21</v>
      </c>
      <c r="M921" s="2" t="s">
        <v>970</v>
      </c>
      <c r="N921" s="2" t="s">
        <v>91</v>
      </c>
      <c r="O921" s="2" t="s">
        <v>24</v>
      </c>
      <c r="P921">
        <v>23</v>
      </c>
      <c r="Q921" s="2" t="s">
        <v>34</v>
      </c>
      <c r="R921" s="2" t="s">
        <v>26</v>
      </c>
      <c r="S921" s="2" t="s">
        <v>35</v>
      </c>
      <c r="T921" s="1">
        <v>44456</v>
      </c>
      <c r="U921" s="1">
        <v>35990</v>
      </c>
      <c r="V921" s="2" t="s">
        <v>1117</v>
      </c>
      <c r="W921">
        <v>23</v>
      </c>
    </row>
    <row r="922" spans="1:23" x14ac:dyDescent="0.3">
      <c r="A922" s="2" t="s">
        <v>1955</v>
      </c>
      <c r="B922">
        <v>6</v>
      </c>
      <c r="C922">
        <v>6</v>
      </c>
      <c r="D922">
        <v>7</v>
      </c>
      <c r="E922">
        <v>7</v>
      </c>
      <c r="F922">
        <v>2</v>
      </c>
      <c r="G922">
        <v>10</v>
      </c>
      <c r="H922">
        <v>3</v>
      </c>
      <c r="I922">
        <v>6</v>
      </c>
      <c r="J922">
        <v>8</v>
      </c>
      <c r="K922">
        <v>3</v>
      </c>
      <c r="L922" s="2" t="s">
        <v>21</v>
      </c>
      <c r="M922" s="2" t="s">
        <v>971</v>
      </c>
      <c r="N922" s="2" t="s">
        <v>95</v>
      </c>
      <c r="O922" s="2" t="s">
        <v>24</v>
      </c>
      <c r="P922">
        <v>42</v>
      </c>
      <c r="Q922" s="2" t="s">
        <v>25</v>
      </c>
      <c r="R922" s="2" t="s">
        <v>26</v>
      </c>
      <c r="S922" s="2" t="s">
        <v>35</v>
      </c>
      <c r="T922" s="1">
        <v>44583</v>
      </c>
      <c r="U922" s="1">
        <v>29369</v>
      </c>
      <c r="V922" s="2" t="s">
        <v>1013</v>
      </c>
      <c r="W922">
        <v>42</v>
      </c>
    </row>
    <row r="923" spans="1:23" x14ac:dyDescent="0.3">
      <c r="A923" s="2" t="s">
        <v>1956</v>
      </c>
      <c r="B923">
        <v>9</v>
      </c>
      <c r="C923">
        <v>1</v>
      </c>
      <c r="D923">
        <v>5</v>
      </c>
      <c r="E923">
        <v>10</v>
      </c>
      <c r="F923">
        <v>6</v>
      </c>
      <c r="G923">
        <v>3</v>
      </c>
      <c r="H923">
        <v>4</v>
      </c>
      <c r="I923">
        <v>6</v>
      </c>
      <c r="J923">
        <v>5</v>
      </c>
      <c r="K923">
        <v>8</v>
      </c>
      <c r="L923" s="2" t="s">
        <v>21</v>
      </c>
      <c r="M923" s="2" t="s">
        <v>972</v>
      </c>
      <c r="N923" s="2" t="s">
        <v>101</v>
      </c>
      <c r="O923" s="2" t="s">
        <v>44</v>
      </c>
      <c r="P923">
        <v>77</v>
      </c>
      <c r="Q923" s="2" t="s">
        <v>34</v>
      </c>
      <c r="R923" s="2" t="s">
        <v>244</v>
      </c>
      <c r="S923" s="2" t="s">
        <v>45</v>
      </c>
      <c r="T923" s="1">
        <v>44626</v>
      </c>
      <c r="U923" s="1">
        <v>16381</v>
      </c>
      <c r="V923" s="2" t="s">
        <v>1011</v>
      </c>
      <c r="W923">
        <v>77</v>
      </c>
    </row>
    <row r="924" spans="1:23" x14ac:dyDescent="0.3">
      <c r="A924" s="2" t="s">
        <v>1957</v>
      </c>
      <c r="B924">
        <v>6</v>
      </c>
      <c r="C924">
        <v>7</v>
      </c>
      <c r="D924">
        <v>7</v>
      </c>
      <c r="E924">
        <v>6</v>
      </c>
      <c r="F924">
        <v>7</v>
      </c>
      <c r="G924">
        <v>8</v>
      </c>
      <c r="H924">
        <v>2</v>
      </c>
      <c r="I924">
        <v>8</v>
      </c>
      <c r="J924">
        <v>1</v>
      </c>
      <c r="K924">
        <v>8</v>
      </c>
      <c r="L924" s="2" t="s">
        <v>21</v>
      </c>
      <c r="M924" s="2" t="s">
        <v>973</v>
      </c>
      <c r="N924" s="2" t="s">
        <v>37</v>
      </c>
      <c r="O924" s="2" t="s">
        <v>24</v>
      </c>
      <c r="P924">
        <v>70</v>
      </c>
      <c r="Q924" s="2" t="s">
        <v>34</v>
      </c>
      <c r="R924" s="2" t="s">
        <v>261</v>
      </c>
      <c r="S924" s="2" t="s">
        <v>40</v>
      </c>
      <c r="T924" s="1">
        <v>44968</v>
      </c>
      <c r="U924" s="1">
        <v>19396</v>
      </c>
      <c r="V924" s="2" t="s">
        <v>1013</v>
      </c>
      <c r="W924">
        <v>70</v>
      </c>
    </row>
    <row r="925" spans="1:23" x14ac:dyDescent="0.3">
      <c r="A925" s="2" t="s">
        <v>1958</v>
      </c>
      <c r="B925">
        <v>1</v>
      </c>
      <c r="C925">
        <v>5</v>
      </c>
      <c r="D925">
        <v>2</v>
      </c>
      <c r="E925">
        <v>7</v>
      </c>
      <c r="F925">
        <v>8</v>
      </c>
      <c r="G925">
        <v>8</v>
      </c>
      <c r="H925">
        <v>7</v>
      </c>
      <c r="I925">
        <v>4</v>
      </c>
      <c r="J925">
        <v>7</v>
      </c>
      <c r="K925">
        <v>9</v>
      </c>
      <c r="L925" s="2" t="s">
        <v>21</v>
      </c>
      <c r="M925" s="2" t="s">
        <v>21</v>
      </c>
      <c r="N925" s="2" t="s">
        <v>134</v>
      </c>
      <c r="O925" s="2" t="s">
        <v>24</v>
      </c>
      <c r="P925">
        <v>27</v>
      </c>
      <c r="Q925" s="2" t="s">
        <v>25</v>
      </c>
      <c r="R925" s="2" t="s">
        <v>395</v>
      </c>
      <c r="S925" s="2" t="s">
        <v>35</v>
      </c>
      <c r="T925" s="1">
        <v>44351</v>
      </c>
      <c r="U925" s="1">
        <v>34366</v>
      </c>
      <c r="V925" s="2" t="s">
        <v>21</v>
      </c>
      <c r="W925">
        <v>27</v>
      </c>
    </row>
    <row r="926" spans="1:23" x14ac:dyDescent="0.3">
      <c r="A926" s="2" t="s">
        <v>1959</v>
      </c>
      <c r="B926">
        <v>3</v>
      </c>
      <c r="C926">
        <v>4</v>
      </c>
      <c r="D926">
        <v>7</v>
      </c>
      <c r="E926">
        <v>9</v>
      </c>
      <c r="F926">
        <v>3</v>
      </c>
      <c r="G926">
        <v>8</v>
      </c>
      <c r="H926">
        <v>1</v>
      </c>
      <c r="I926">
        <v>6</v>
      </c>
      <c r="J926">
        <v>9</v>
      </c>
      <c r="K926">
        <v>4</v>
      </c>
      <c r="L926" s="2" t="s">
        <v>21</v>
      </c>
      <c r="M926" s="2" t="s">
        <v>974</v>
      </c>
      <c r="N926" s="2" t="s">
        <v>91</v>
      </c>
      <c r="O926" s="2" t="s">
        <v>24</v>
      </c>
      <c r="P926">
        <v>94</v>
      </c>
      <c r="Q926" s="2" t="s">
        <v>34</v>
      </c>
      <c r="R926" s="2" t="s">
        <v>26</v>
      </c>
      <c r="S926" s="2" t="s">
        <v>45</v>
      </c>
      <c r="T926" s="1">
        <v>44620</v>
      </c>
      <c r="U926" s="1">
        <v>10447</v>
      </c>
      <c r="V926" s="2" t="s">
        <v>1013</v>
      </c>
      <c r="W926">
        <v>94</v>
      </c>
    </row>
    <row r="927" spans="1:23" x14ac:dyDescent="0.3">
      <c r="A927" s="2" t="s">
        <v>1960</v>
      </c>
      <c r="B927">
        <v>9</v>
      </c>
      <c r="C927">
        <v>8</v>
      </c>
      <c r="D927">
        <v>2</v>
      </c>
      <c r="E927">
        <v>10</v>
      </c>
      <c r="F927">
        <v>7</v>
      </c>
      <c r="G927">
        <v>5</v>
      </c>
      <c r="H927">
        <v>9</v>
      </c>
      <c r="I927">
        <v>6</v>
      </c>
      <c r="J927">
        <v>8</v>
      </c>
      <c r="K927">
        <v>3</v>
      </c>
      <c r="L927" s="2" t="s">
        <v>41</v>
      </c>
      <c r="M927" s="2" t="s">
        <v>975</v>
      </c>
      <c r="N927" s="2" t="s">
        <v>23</v>
      </c>
      <c r="O927" s="2" t="s">
        <v>24</v>
      </c>
      <c r="P927">
        <v>59</v>
      </c>
      <c r="Q927" s="2" t="s">
        <v>34</v>
      </c>
      <c r="R927" s="2" t="s">
        <v>26</v>
      </c>
      <c r="S927" s="2" t="s">
        <v>40</v>
      </c>
      <c r="T927" s="1">
        <v>44293</v>
      </c>
      <c r="U927" s="1">
        <v>22807</v>
      </c>
      <c r="V927" s="2" t="s">
        <v>1013</v>
      </c>
      <c r="W927">
        <v>59</v>
      </c>
    </row>
    <row r="928" spans="1:23" x14ac:dyDescent="0.3">
      <c r="A928" s="2" t="s">
        <v>1961</v>
      </c>
      <c r="B928">
        <v>2</v>
      </c>
      <c r="C928">
        <v>10</v>
      </c>
      <c r="D928">
        <v>4</v>
      </c>
      <c r="E928">
        <v>8</v>
      </c>
      <c r="F928">
        <v>5</v>
      </c>
      <c r="G928">
        <v>4</v>
      </c>
      <c r="H928">
        <v>2</v>
      </c>
      <c r="I928">
        <v>3</v>
      </c>
      <c r="J928">
        <v>5</v>
      </c>
      <c r="K928">
        <v>9</v>
      </c>
      <c r="L928" s="2" t="s">
        <v>81</v>
      </c>
      <c r="M928" s="2" t="s">
        <v>976</v>
      </c>
      <c r="N928" s="2" t="s">
        <v>23</v>
      </c>
      <c r="O928" s="2" t="s">
        <v>24</v>
      </c>
      <c r="P928">
        <v>77</v>
      </c>
      <c r="Q928" s="2" t="s">
        <v>25</v>
      </c>
      <c r="R928" s="2" t="s">
        <v>26</v>
      </c>
      <c r="S928" s="2" t="s">
        <v>35</v>
      </c>
      <c r="T928" s="1">
        <v>45137</v>
      </c>
      <c r="U928" s="1">
        <v>17108</v>
      </c>
      <c r="V928" s="2" t="s">
        <v>1013</v>
      </c>
      <c r="W928">
        <v>77</v>
      </c>
    </row>
    <row r="929" spans="1:23" x14ac:dyDescent="0.3">
      <c r="A929" s="2" t="s">
        <v>1962</v>
      </c>
      <c r="B929">
        <v>3</v>
      </c>
      <c r="C929">
        <v>6</v>
      </c>
      <c r="D929">
        <v>5</v>
      </c>
      <c r="E929">
        <v>6</v>
      </c>
      <c r="F929">
        <v>9</v>
      </c>
      <c r="G929">
        <v>1</v>
      </c>
      <c r="H929">
        <v>5</v>
      </c>
      <c r="I929">
        <v>8</v>
      </c>
      <c r="J929">
        <v>4</v>
      </c>
      <c r="K929">
        <v>6</v>
      </c>
      <c r="L929" s="2" t="s">
        <v>21</v>
      </c>
      <c r="M929" s="2" t="s">
        <v>977</v>
      </c>
      <c r="N929" s="2" t="s">
        <v>124</v>
      </c>
      <c r="O929" s="2" t="s">
        <v>251</v>
      </c>
      <c r="P929">
        <v>48</v>
      </c>
      <c r="Q929" s="2" t="s">
        <v>25</v>
      </c>
      <c r="R929" s="2" t="s">
        <v>26</v>
      </c>
      <c r="S929" s="2" t="s">
        <v>40</v>
      </c>
      <c r="T929" s="1">
        <v>44613</v>
      </c>
      <c r="U929" s="1">
        <v>27112</v>
      </c>
      <c r="V929" s="2" t="s">
        <v>1025</v>
      </c>
      <c r="W929">
        <v>48</v>
      </c>
    </row>
    <row r="930" spans="1:23" x14ac:dyDescent="0.3">
      <c r="A930" s="2" t="s">
        <v>1963</v>
      </c>
      <c r="B930">
        <v>6</v>
      </c>
      <c r="C930">
        <v>7</v>
      </c>
      <c r="D930">
        <v>7</v>
      </c>
      <c r="E930">
        <v>6</v>
      </c>
      <c r="F930">
        <v>5</v>
      </c>
      <c r="G930">
        <v>10</v>
      </c>
      <c r="H930">
        <v>10</v>
      </c>
      <c r="I930">
        <v>5</v>
      </c>
      <c r="J930">
        <v>2</v>
      </c>
      <c r="K930">
        <v>1</v>
      </c>
      <c r="L930" s="2" t="s">
        <v>104</v>
      </c>
      <c r="M930" s="2" t="s">
        <v>978</v>
      </c>
      <c r="N930" s="2" t="s">
        <v>56</v>
      </c>
      <c r="O930" s="2" t="s">
        <v>24</v>
      </c>
      <c r="P930">
        <v>79</v>
      </c>
      <c r="Q930" s="2" t="s">
        <v>25</v>
      </c>
      <c r="R930" s="2" t="s">
        <v>26</v>
      </c>
      <c r="S930" s="2" t="s">
        <v>27</v>
      </c>
      <c r="T930" s="1">
        <v>44339</v>
      </c>
      <c r="U930" s="1">
        <v>15433</v>
      </c>
      <c r="V930" s="2" t="s">
        <v>1011</v>
      </c>
      <c r="W930">
        <v>79</v>
      </c>
    </row>
    <row r="931" spans="1:23" x14ac:dyDescent="0.3">
      <c r="A931" s="2" t="s">
        <v>1964</v>
      </c>
      <c r="B931">
        <v>1</v>
      </c>
      <c r="C931">
        <v>1</v>
      </c>
      <c r="D931">
        <v>5</v>
      </c>
      <c r="E931">
        <v>5</v>
      </c>
      <c r="F931">
        <v>6</v>
      </c>
      <c r="G931">
        <v>4</v>
      </c>
      <c r="H931">
        <v>8</v>
      </c>
      <c r="I931">
        <v>1</v>
      </c>
      <c r="J931">
        <v>5</v>
      </c>
      <c r="K931">
        <v>4</v>
      </c>
      <c r="L931" s="2" t="s">
        <v>28</v>
      </c>
      <c r="M931" s="2" t="s">
        <v>979</v>
      </c>
      <c r="N931" s="2" t="s">
        <v>101</v>
      </c>
      <c r="O931" s="2" t="s">
        <v>145</v>
      </c>
      <c r="P931">
        <v>37</v>
      </c>
      <c r="Q931" s="2" t="s">
        <v>34</v>
      </c>
      <c r="R931" s="2" t="s">
        <v>26</v>
      </c>
      <c r="S931" s="2" t="s">
        <v>27</v>
      </c>
      <c r="T931" s="1">
        <v>44294</v>
      </c>
      <c r="U931" s="1">
        <v>30875</v>
      </c>
      <c r="V931" s="2" t="s">
        <v>1013</v>
      </c>
      <c r="W931">
        <v>37</v>
      </c>
    </row>
    <row r="932" spans="1:23" x14ac:dyDescent="0.3">
      <c r="A932" s="2" t="s">
        <v>1965</v>
      </c>
      <c r="B932">
        <v>7</v>
      </c>
      <c r="C932">
        <v>10</v>
      </c>
      <c r="D932">
        <v>3</v>
      </c>
      <c r="E932">
        <v>6</v>
      </c>
      <c r="F932">
        <v>6</v>
      </c>
      <c r="G932">
        <v>8</v>
      </c>
      <c r="H932">
        <v>4</v>
      </c>
      <c r="I932">
        <v>3</v>
      </c>
      <c r="J932">
        <v>3</v>
      </c>
      <c r="K932">
        <v>3</v>
      </c>
      <c r="L932" s="2" t="s">
        <v>21</v>
      </c>
      <c r="M932" s="2" t="s">
        <v>980</v>
      </c>
      <c r="N932" s="2" t="s">
        <v>95</v>
      </c>
      <c r="O932" s="2" t="s">
        <v>24</v>
      </c>
      <c r="P932">
        <v>92</v>
      </c>
      <c r="Q932" s="2" t="s">
        <v>34</v>
      </c>
      <c r="R932" s="2" t="s">
        <v>26</v>
      </c>
      <c r="S932" s="2" t="s">
        <v>35</v>
      </c>
      <c r="T932" s="1">
        <v>44359</v>
      </c>
      <c r="U932" s="1">
        <v>10606</v>
      </c>
      <c r="V932" s="2" t="s">
        <v>1025</v>
      </c>
      <c r="W932">
        <v>92</v>
      </c>
    </row>
    <row r="933" spans="1:23" x14ac:dyDescent="0.3">
      <c r="A933" s="2" t="s">
        <v>1966</v>
      </c>
      <c r="B933">
        <v>9</v>
      </c>
      <c r="C933">
        <v>8</v>
      </c>
      <c r="D933">
        <v>3</v>
      </c>
      <c r="E933">
        <v>10</v>
      </c>
      <c r="F933">
        <v>10</v>
      </c>
      <c r="G933">
        <v>9</v>
      </c>
      <c r="H933">
        <v>4</v>
      </c>
      <c r="I933">
        <v>7</v>
      </c>
      <c r="J933">
        <v>9</v>
      </c>
      <c r="K933">
        <v>7</v>
      </c>
      <c r="L933" s="2" t="s">
        <v>87</v>
      </c>
      <c r="M933" s="2" t="s">
        <v>981</v>
      </c>
      <c r="N933" s="2" t="s">
        <v>51</v>
      </c>
      <c r="O933" s="2" t="s">
        <v>24</v>
      </c>
      <c r="P933">
        <v>87</v>
      </c>
      <c r="Q933" s="2" t="s">
        <v>34</v>
      </c>
      <c r="R933" s="2" t="s">
        <v>26</v>
      </c>
      <c r="S933" s="2" t="s">
        <v>40</v>
      </c>
      <c r="T933" s="1">
        <v>44468</v>
      </c>
      <c r="U933" s="1">
        <v>12644</v>
      </c>
      <c r="V933" s="2" t="s">
        <v>1011</v>
      </c>
      <c r="W933">
        <v>87</v>
      </c>
    </row>
    <row r="934" spans="1:23" x14ac:dyDescent="0.3">
      <c r="A934" s="2" t="s">
        <v>1967</v>
      </c>
      <c r="B934">
        <v>8</v>
      </c>
      <c r="C934">
        <v>8</v>
      </c>
      <c r="D934">
        <v>7</v>
      </c>
      <c r="E934">
        <v>4</v>
      </c>
      <c r="F934">
        <v>3</v>
      </c>
      <c r="G934">
        <v>8</v>
      </c>
      <c r="H934">
        <v>3</v>
      </c>
      <c r="I934">
        <v>10</v>
      </c>
      <c r="J934">
        <v>9</v>
      </c>
      <c r="K934">
        <v>8</v>
      </c>
      <c r="L934" s="2" t="s">
        <v>93</v>
      </c>
      <c r="M934" s="2" t="s">
        <v>21</v>
      </c>
      <c r="N934" s="2" t="s">
        <v>66</v>
      </c>
      <c r="O934" s="2" t="s">
        <v>24</v>
      </c>
      <c r="P934">
        <v>44</v>
      </c>
      <c r="Q934" s="2" t="s">
        <v>25</v>
      </c>
      <c r="R934" s="2" t="s">
        <v>26</v>
      </c>
      <c r="S934" s="2" t="s">
        <v>31</v>
      </c>
      <c r="T934" s="1">
        <v>44800</v>
      </c>
      <c r="U934" s="1">
        <v>28775</v>
      </c>
      <c r="V934" s="2" t="s">
        <v>21</v>
      </c>
      <c r="W934">
        <v>44</v>
      </c>
    </row>
    <row r="935" spans="1:23" x14ac:dyDescent="0.3">
      <c r="A935" s="2" t="s">
        <v>1968</v>
      </c>
      <c r="B935">
        <v>7</v>
      </c>
      <c r="C935">
        <v>9</v>
      </c>
      <c r="D935">
        <v>5</v>
      </c>
      <c r="E935">
        <v>4</v>
      </c>
      <c r="F935">
        <v>4</v>
      </c>
      <c r="G935">
        <v>9</v>
      </c>
      <c r="H935">
        <v>5</v>
      </c>
      <c r="I935">
        <v>6</v>
      </c>
      <c r="J935">
        <v>8</v>
      </c>
      <c r="K935">
        <v>3</v>
      </c>
      <c r="L935" s="2" t="s">
        <v>98</v>
      </c>
      <c r="M935" s="2" t="s">
        <v>982</v>
      </c>
      <c r="N935" s="2" t="s">
        <v>30</v>
      </c>
      <c r="O935" s="2" t="s">
        <v>24</v>
      </c>
      <c r="P935">
        <v>28</v>
      </c>
      <c r="Q935" s="2" t="s">
        <v>25</v>
      </c>
      <c r="R935" s="2" t="s">
        <v>26</v>
      </c>
      <c r="S935" s="2" t="s">
        <v>45</v>
      </c>
      <c r="T935" s="1">
        <v>45007</v>
      </c>
      <c r="U935" s="1">
        <v>34638</v>
      </c>
      <c r="V935" s="2" t="s">
        <v>1013</v>
      </c>
      <c r="W935">
        <v>28</v>
      </c>
    </row>
    <row r="936" spans="1:23" x14ac:dyDescent="0.3">
      <c r="A936" s="2" t="s">
        <v>1969</v>
      </c>
      <c r="B936">
        <v>5</v>
      </c>
      <c r="C936">
        <v>4</v>
      </c>
      <c r="D936">
        <v>5</v>
      </c>
      <c r="E936">
        <v>10</v>
      </c>
      <c r="F936">
        <v>9</v>
      </c>
      <c r="G936">
        <v>4</v>
      </c>
      <c r="H936">
        <v>9</v>
      </c>
      <c r="I936">
        <v>8</v>
      </c>
      <c r="J936">
        <v>8</v>
      </c>
      <c r="K936">
        <v>7</v>
      </c>
      <c r="L936" s="2" t="s">
        <v>93</v>
      </c>
      <c r="M936" s="2" t="s">
        <v>983</v>
      </c>
      <c r="N936" s="2" t="s">
        <v>62</v>
      </c>
      <c r="O936" s="2" t="s">
        <v>24</v>
      </c>
      <c r="P936">
        <v>28</v>
      </c>
      <c r="Q936" s="2" t="s">
        <v>25</v>
      </c>
      <c r="R936" s="2" t="s">
        <v>26</v>
      </c>
      <c r="S936" s="2" t="s">
        <v>40</v>
      </c>
      <c r="T936" s="1">
        <v>44952</v>
      </c>
      <c r="U936" s="1">
        <v>34790</v>
      </c>
      <c r="V936" s="2" t="s">
        <v>1013</v>
      </c>
      <c r="W936">
        <v>28</v>
      </c>
    </row>
    <row r="937" spans="1:23" x14ac:dyDescent="0.3">
      <c r="A937" s="2" t="s">
        <v>1970</v>
      </c>
      <c r="B937">
        <v>5</v>
      </c>
      <c r="C937">
        <v>8</v>
      </c>
      <c r="D937">
        <v>4</v>
      </c>
      <c r="E937">
        <v>4</v>
      </c>
      <c r="F937">
        <v>4</v>
      </c>
      <c r="G937">
        <v>3</v>
      </c>
      <c r="H937">
        <v>1</v>
      </c>
      <c r="I937">
        <v>4</v>
      </c>
      <c r="J937">
        <v>5</v>
      </c>
      <c r="K937">
        <v>1</v>
      </c>
      <c r="L937" s="2" t="s">
        <v>21</v>
      </c>
      <c r="M937" s="2" t="s">
        <v>52</v>
      </c>
      <c r="N937" s="2" t="s">
        <v>39</v>
      </c>
      <c r="O937" s="2" t="s">
        <v>24</v>
      </c>
      <c r="P937">
        <v>87</v>
      </c>
      <c r="Q937" s="2" t="s">
        <v>25</v>
      </c>
      <c r="R937" s="2" t="s">
        <v>26</v>
      </c>
      <c r="S937" s="2" t="s">
        <v>27</v>
      </c>
      <c r="T937" s="1">
        <v>44231</v>
      </c>
      <c r="U937" s="1">
        <v>12333</v>
      </c>
      <c r="V937" s="2" t="s">
        <v>1013</v>
      </c>
      <c r="W937">
        <v>87</v>
      </c>
    </row>
    <row r="938" spans="1:23" x14ac:dyDescent="0.3">
      <c r="A938" s="2" t="s">
        <v>1971</v>
      </c>
      <c r="B938">
        <v>1</v>
      </c>
      <c r="C938">
        <v>4</v>
      </c>
      <c r="D938">
        <v>4</v>
      </c>
      <c r="E938">
        <v>7</v>
      </c>
      <c r="F938">
        <v>6</v>
      </c>
      <c r="G938">
        <v>5</v>
      </c>
      <c r="H938">
        <v>2</v>
      </c>
      <c r="I938">
        <v>4</v>
      </c>
      <c r="J938">
        <v>7</v>
      </c>
      <c r="K938">
        <v>7</v>
      </c>
      <c r="L938" s="2" t="s">
        <v>28</v>
      </c>
      <c r="M938" s="2" t="s">
        <v>984</v>
      </c>
      <c r="N938" s="2" t="s">
        <v>95</v>
      </c>
      <c r="O938" s="2" t="s">
        <v>24</v>
      </c>
      <c r="P938">
        <v>99</v>
      </c>
      <c r="Q938" s="2" t="s">
        <v>34</v>
      </c>
      <c r="R938" s="2" t="s">
        <v>26</v>
      </c>
      <c r="S938" s="2" t="s">
        <v>31</v>
      </c>
      <c r="T938" s="1">
        <v>44958</v>
      </c>
      <c r="U938" s="1">
        <v>8842</v>
      </c>
      <c r="V938" s="2" t="s">
        <v>1013</v>
      </c>
      <c r="W938">
        <v>99</v>
      </c>
    </row>
    <row r="939" spans="1:23" x14ac:dyDescent="0.3">
      <c r="A939" s="2" t="s">
        <v>1972</v>
      </c>
      <c r="B939">
        <v>7</v>
      </c>
      <c r="C939">
        <v>8</v>
      </c>
      <c r="D939">
        <v>7</v>
      </c>
      <c r="E939">
        <v>8</v>
      </c>
      <c r="F939">
        <v>4</v>
      </c>
      <c r="G939">
        <v>8</v>
      </c>
      <c r="H939">
        <v>9</v>
      </c>
      <c r="I939">
        <v>10</v>
      </c>
      <c r="J939">
        <v>7</v>
      </c>
      <c r="K939">
        <v>9</v>
      </c>
      <c r="L939" s="2" t="s">
        <v>21</v>
      </c>
      <c r="M939" s="2" t="s">
        <v>985</v>
      </c>
      <c r="N939" s="2" t="s">
        <v>95</v>
      </c>
      <c r="O939" s="2" t="s">
        <v>24</v>
      </c>
      <c r="P939">
        <v>41</v>
      </c>
      <c r="Q939" s="2" t="s">
        <v>25</v>
      </c>
      <c r="R939" s="2" t="s">
        <v>26</v>
      </c>
      <c r="S939" s="2" t="s">
        <v>27</v>
      </c>
      <c r="T939" s="1">
        <v>44704</v>
      </c>
      <c r="U939" s="1">
        <v>29616</v>
      </c>
      <c r="V939" s="2" t="s">
        <v>1034</v>
      </c>
      <c r="W939">
        <v>41</v>
      </c>
    </row>
    <row r="940" spans="1:23" x14ac:dyDescent="0.3">
      <c r="A940" s="2" t="s">
        <v>1973</v>
      </c>
      <c r="B940">
        <v>7</v>
      </c>
      <c r="C940">
        <v>4</v>
      </c>
      <c r="D940">
        <v>7</v>
      </c>
      <c r="E940">
        <v>7</v>
      </c>
      <c r="F940">
        <v>9</v>
      </c>
      <c r="G940">
        <v>4</v>
      </c>
      <c r="H940">
        <v>3</v>
      </c>
      <c r="I940">
        <v>5</v>
      </c>
      <c r="J940">
        <v>7</v>
      </c>
      <c r="K940">
        <v>8</v>
      </c>
      <c r="L940" s="2" t="s">
        <v>21</v>
      </c>
      <c r="M940" s="2" t="s">
        <v>986</v>
      </c>
      <c r="N940" s="2" t="s">
        <v>56</v>
      </c>
      <c r="O940" s="2" t="s">
        <v>192</v>
      </c>
      <c r="P940">
        <v>93</v>
      </c>
      <c r="Q940" s="2" t="s">
        <v>34</v>
      </c>
      <c r="R940" s="2" t="s">
        <v>26</v>
      </c>
      <c r="S940" s="2" t="s">
        <v>31</v>
      </c>
      <c r="T940" s="1">
        <v>44621</v>
      </c>
      <c r="U940" s="1">
        <v>10685</v>
      </c>
      <c r="V940" s="2" t="s">
        <v>1172</v>
      </c>
      <c r="W940">
        <v>93</v>
      </c>
    </row>
    <row r="941" spans="1:23" x14ac:dyDescent="0.3">
      <c r="A941" s="2" t="s">
        <v>1974</v>
      </c>
      <c r="B941">
        <v>4</v>
      </c>
      <c r="C941">
        <v>9</v>
      </c>
      <c r="D941">
        <v>3</v>
      </c>
      <c r="E941">
        <v>9</v>
      </c>
      <c r="F941">
        <v>4</v>
      </c>
      <c r="G941">
        <v>6</v>
      </c>
      <c r="H941">
        <v>4</v>
      </c>
      <c r="I941">
        <v>2</v>
      </c>
      <c r="J941">
        <v>3</v>
      </c>
      <c r="K941">
        <v>5</v>
      </c>
      <c r="L941" s="2" t="s">
        <v>87</v>
      </c>
      <c r="M941" s="2" t="s">
        <v>987</v>
      </c>
      <c r="N941" s="2" t="s">
        <v>47</v>
      </c>
      <c r="O941" s="2" t="s">
        <v>153</v>
      </c>
      <c r="P941">
        <v>49</v>
      </c>
      <c r="Q941" s="2" t="s">
        <v>34</v>
      </c>
      <c r="R941" s="2" t="s">
        <v>26</v>
      </c>
      <c r="S941" s="2" t="s">
        <v>40</v>
      </c>
      <c r="T941" s="1">
        <v>44725</v>
      </c>
      <c r="U941" s="1">
        <v>26744</v>
      </c>
      <c r="V941" s="2" t="s">
        <v>1013</v>
      </c>
      <c r="W941">
        <v>49</v>
      </c>
    </row>
    <row r="942" spans="1:23" x14ac:dyDescent="0.3">
      <c r="A942" s="2" t="s">
        <v>1975</v>
      </c>
      <c r="B942">
        <v>9</v>
      </c>
      <c r="C942">
        <v>7</v>
      </c>
      <c r="D942">
        <v>7</v>
      </c>
      <c r="E942">
        <v>5</v>
      </c>
      <c r="F942">
        <v>2</v>
      </c>
      <c r="G942">
        <v>6</v>
      </c>
      <c r="H942">
        <v>1</v>
      </c>
      <c r="I942">
        <v>4</v>
      </c>
      <c r="J942">
        <v>2</v>
      </c>
      <c r="K942">
        <v>8</v>
      </c>
      <c r="L942" s="2" t="s">
        <v>21</v>
      </c>
      <c r="M942" s="2" t="s">
        <v>988</v>
      </c>
      <c r="N942" s="2" t="s">
        <v>23</v>
      </c>
      <c r="O942" s="2" t="s">
        <v>24</v>
      </c>
      <c r="P942">
        <v>38</v>
      </c>
      <c r="Q942" s="2" t="s">
        <v>25</v>
      </c>
      <c r="R942" s="2" t="s">
        <v>26</v>
      </c>
      <c r="S942" s="2" t="s">
        <v>35</v>
      </c>
      <c r="T942" s="1">
        <v>44308</v>
      </c>
      <c r="U942" s="1">
        <v>30460</v>
      </c>
      <c r="V942" s="2" t="s">
        <v>1013</v>
      </c>
      <c r="W942">
        <v>38</v>
      </c>
    </row>
    <row r="943" spans="1:23" x14ac:dyDescent="0.3">
      <c r="A943" s="2" t="s">
        <v>1976</v>
      </c>
      <c r="B943">
        <v>6</v>
      </c>
      <c r="C943">
        <v>7</v>
      </c>
      <c r="D943">
        <v>7</v>
      </c>
      <c r="E943">
        <v>7</v>
      </c>
      <c r="F943">
        <v>9</v>
      </c>
      <c r="G943">
        <v>3</v>
      </c>
      <c r="H943">
        <v>2</v>
      </c>
      <c r="I943">
        <v>6</v>
      </c>
      <c r="J943">
        <v>1</v>
      </c>
      <c r="K943">
        <v>7</v>
      </c>
      <c r="L943" s="2" t="s">
        <v>89</v>
      </c>
      <c r="M943" s="2" t="s">
        <v>989</v>
      </c>
      <c r="N943" s="2" t="s">
        <v>106</v>
      </c>
      <c r="O943" s="2" t="s">
        <v>24</v>
      </c>
      <c r="P943">
        <v>40</v>
      </c>
      <c r="Q943" s="2" t="s">
        <v>34</v>
      </c>
      <c r="R943" s="2" t="s">
        <v>26</v>
      </c>
      <c r="S943" s="2" t="s">
        <v>35</v>
      </c>
      <c r="T943" s="1">
        <v>44885</v>
      </c>
      <c r="U943" s="1">
        <v>30135</v>
      </c>
      <c r="V943" s="2" t="s">
        <v>1034</v>
      </c>
      <c r="W943">
        <v>40</v>
      </c>
    </row>
    <row r="944" spans="1:23" x14ac:dyDescent="0.3">
      <c r="A944" s="2" t="s">
        <v>1977</v>
      </c>
      <c r="B944">
        <v>4</v>
      </c>
      <c r="C944">
        <v>3</v>
      </c>
      <c r="D944">
        <v>5</v>
      </c>
      <c r="E944">
        <v>2</v>
      </c>
      <c r="F944">
        <v>10</v>
      </c>
      <c r="G944">
        <v>6</v>
      </c>
      <c r="H944">
        <v>4</v>
      </c>
      <c r="I944">
        <v>3</v>
      </c>
      <c r="J944">
        <v>5</v>
      </c>
      <c r="K944">
        <v>3</v>
      </c>
      <c r="L944" s="2" t="s">
        <v>98</v>
      </c>
      <c r="M944" s="2" t="s">
        <v>990</v>
      </c>
      <c r="N944" s="2" t="s">
        <v>97</v>
      </c>
      <c r="O944" s="2" t="s">
        <v>72</v>
      </c>
      <c r="P944">
        <v>41</v>
      </c>
      <c r="Q944" s="2" t="s">
        <v>34</v>
      </c>
      <c r="R944" s="2" t="s">
        <v>26</v>
      </c>
      <c r="S944" s="2" t="s">
        <v>40</v>
      </c>
      <c r="T944" s="1">
        <v>44243</v>
      </c>
      <c r="U944" s="1">
        <v>29455</v>
      </c>
      <c r="V944" s="2" t="s">
        <v>1933</v>
      </c>
      <c r="W944">
        <v>41</v>
      </c>
    </row>
    <row r="945" spans="1:23" x14ac:dyDescent="0.3">
      <c r="A945" s="2" t="s">
        <v>1978</v>
      </c>
      <c r="B945">
        <v>5</v>
      </c>
      <c r="C945">
        <v>9</v>
      </c>
      <c r="D945">
        <v>4</v>
      </c>
      <c r="E945">
        <v>8</v>
      </c>
      <c r="F945">
        <v>6</v>
      </c>
      <c r="G945">
        <v>7</v>
      </c>
      <c r="H945">
        <v>2</v>
      </c>
      <c r="I945">
        <v>4</v>
      </c>
      <c r="J945">
        <v>2</v>
      </c>
      <c r="K945">
        <v>1</v>
      </c>
      <c r="L945" s="2" t="s">
        <v>41</v>
      </c>
      <c r="M945" s="2" t="s">
        <v>991</v>
      </c>
      <c r="N945" s="2" t="s">
        <v>76</v>
      </c>
      <c r="O945" s="2" t="s">
        <v>24</v>
      </c>
      <c r="P945">
        <v>57</v>
      </c>
      <c r="Q945" s="2" t="s">
        <v>25</v>
      </c>
      <c r="R945" s="2" t="s">
        <v>26</v>
      </c>
      <c r="S945" s="2" t="s">
        <v>35</v>
      </c>
      <c r="T945" s="1">
        <v>44199</v>
      </c>
      <c r="U945" s="1">
        <v>23289</v>
      </c>
      <c r="V945" s="2" t="s">
        <v>1025</v>
      </c>
      <c r="W945">
        <v>57</v>
      </c>
    </row>
    <row r="946" spans="1:23" x14ac:dyDescent="0.3">
      <c r="A946" s="2" t="s">
        <v>1979</v>
      </c>
      <c r="B946">
        <v>1</v>
      </c>
      <c r="C946">
        <v>10</v>
      </c>
      <c r="D946">
        <v>5</v>
      </c>
      <c r="E946">
        <v>5</v>
      </c>
      <c r="F946">
        <v>10</v>
      </c>
      <c r="G946">
        <v>7</v>
      </c>
      <c r="H946">
        <v>5</v>
      </c>
      <c r="I946">
        <v>2</v>
      </c>
      <c r="J946">
        <v>5</v>
      </c>
      <c r="K946">
        <v>7</v>
      </c>
      <c r="L946" s="2" t="s">
        <v>81</v>
      </c>
      <c r="M946" s="2" t="s">
        <v>992</v>
      </c>
      <c r="N946" s="2" t="s">
        <v>58</v>
      </c>
      <c r="O946" s="2" t="s">
        <v>44</v>
      </c>
      <c r="P946">
        <v>59</v>
      </c>
      <c r="Q946" s="2" t="s">
        <v>69</v>
      </c>
      <c r="R946" s="2" t="s">
        <v>26</v>
      </c>
      <c r="S946" s="2" t="s">
        <v>31</v>
      </c>
      <c r="T946" s="1">
        <v>44548</v>
      </c>
      <c r="U946" s="1">
        <v>23065</v>
      </c>
      <c r="V946" s="2" t="s">
        <v>1013</v>
      </c>
      <c r="W946">
        <v>59</v>
      </c>
    </row>
    <row r="947" spans="1:23" x14ac:dyDescent="0.3">
      <c r="A947" s="2" t="s">
        <v>1980</v>
      </c>
      <c r="B947">
        <v>2</v>
      </c>
      <c r="C947">
        <v>2</v>
      </c>
      <c r="D947">
        <v>4</v>
      </c>
      <c r="E947">
        <v>8</v>
      </c>
      <c r="F947">
        <v>6</v>
      </c>
      <c r="G947">
        <v>4</v>
      </c>
      <c r="H947">
        <v>3</v>
      </c>
      <c r="I947">
        <v>5</v>
      </c>
      <c r="J947">
        <v>4</v>
      </c>
      <c r="K947">
        <v>4</v>
      </c>
      <c r="L947" s="2" t="s">
        <v>21</v>
      </c>
      <c r="M947" s="2" t="s">
        <v>993</v>
      </c>
      <c r="N947" s="2" t="s">
        <v>39</v>
      </c>
      <c r="O947" s="2" t="s">
        <v>24</v>
      </c>
      <c r="P947">
        <v>31</v>
      </c>
      <c r="Q947" s="2" t="s">
        <v>34</v>
      </c>
      <c r="R947" s="2" t="s">
        <v>26</v>
      </c>
      <c r="S947" s="2" t="s">
        <v>31</v>
      </c>
      <c r="T947" s="1">
        <v>44577</v>
      </c>
      <c r="U947" s="1">
        <v>33164</v>
      </c>
      <c r="V947" s="2" t="s">
        <v>1020</v>
      </c>
      <c r="W947">
        <v>31</v>
      </c>
    </row>
    <row r="948" spans="1:23" x14ac:dyDescent="0.3">
      <c r="A948" s="2" t="s">
        <v>1981</v>
      </c>
      <c r="B948">
        <v>5</v>
      </c>
      <c r="C948">
        <v>9</v>
      </c>
      <c r="D948">
        <v>3</v>
      </c>
      <c r="E948">
        <v>10</v>
      </c>
      <c r="F948">
        <v>3</v>
      </c>
      <c r="G948">
        <v>9</v>
      </c>
      <c r="H948">
        <v>6</v>
      </c>
      <c r="I948">
        <v>2</v>
      </c>
      <c r="J948">
        <v>8</v>
      </c>
      <c r="K948">
        <v>8</v>
      </c>
      <c r="L948" s="2" t="s">
        <v>64</v>
      </c>
      <c r="M948" s="2" t="s">
        <v>994</v>
      </c>
      <c r="N948" s="2" t="s">
        <v>47</v>
      </c>
      <c r="O948" s="2" t="s">
        <v>24</v>
      </c>
      <c r="P948">
        <v>36</v>
      </c>
      <c r="Q948" s="2" t="s">
        <v>25</v>
      </c>
      <c r="R948" s="2" t="s">
        <v>286</v>
      </c>
      <c r="S948" s="2" t="s">
        <v>40</v>
      </c>
      <c r="T948" s="1">
        <v>44705</v>
      </c>
      <c r="U948" s="1">
        <v>31632</v>
      </c>
      <c r="V948" s="2" t="s">
        <v>1013</v>
      </c>
      <c r="W948">
        <v>36</v>
      </c>
    </row>
    <row r="949" spans="1:23" x14ac:dyDescent="0.3">
      <c r="A949" s="2" t="s">
        <v>1982</v>
      </c>
      <c r="B949">
        <v>2</v>
      </c>
      <c r="C949">
        <v>1</v>
      </c>
      <c r="D949">
        <v>10</v>
      </c>
      <c r="E949">
        <v>5</v>
      </c>
      <c r="F949">
        <v>4</v>
      </c>
      <c r="G949">
        <v>10</v>
      </c>
      <c r="H949">
        <v>2</v>
      </c>
      <c r="I949">
        <v>10</v>
      </c>
      <c r="J949">
        <v>10</v>
      </c>
      <c r="K949">
        <v>2</v>
      </c>
      <c r="L949" s="2" t="s">
        <v>21</v>
      </c>
      <c r="M949" s="2" t="s">
        <v>995</v>
      </c>
      <c r="N949" s="2" t="s">
        <v>95</v>
      </c>
      <c r="O949" s="2" t="s">
        <v>185</v>
      </c>
      <c r="P949">
        <v>35</v>
      </c>
      <c r="Q949" s="2" t="s">
        <v>34</v>
      </c>
      <c r="R949" s="2" t="s">
        <v>26</v>
      </c>
      <c r="S949" s="2" t="s">
        <v>31</v>
      </c>
      <c r="T949" s="1">
        <v>44405</v>
      </c>
      <c r="U949" s="1">
        <v>31620</v>
      </c>
      <c r="V949" s="2" t="s">
        <v>1052</v>
      </c>
      <c r="W949">
        <v>35</v>
      </c>
    </row>
    <row r="950" spans="1:23" x14ac:dyDescent="0.3">
      <c r="A950" s="2" t="s">
        <v>1983</v>
      </c>
      <c r="B950">
        <v>7</v>
      </c>
      <c r="C950">
        <v>8</v>
      </c>
      <c r="D950">
        <v>3</v>
      </c>
      <c r="E950">
        <v>9</v>
      </c>
      <c r="F950">
        <v>1</v>
      </c>
      <c r="G950">
        <v>10</v>
      </c>
      <c r="H950">
        <v>10</v>
      </c>
      <c r="I950">
        <v>1</v>
      </c>
      <c r="J950">
        <v>3</v>
      </c>
      <c r="K950">
        <v>8</v>
      </c>
      <c r="L950" s="2" t="s">
        <v>21</v>
      </c>
      <c r="M950" s="2" t="s">
        <v>996</v>
      </c>
      <c r="N950" s="2" t="s">
        <v>106</v>
      </c>
      <c r="O950" s="2" t="s">
        <v>24</v>
      </c>
      <c r="P950">
        <v>23</v>
      </c>
      <c r="Q950" s="2" t="s">
        <v>34</v>
      </c>
      <c r="R950" s="2" t="s">
        <v>26</v>
      </c>
      <c r="S950" s="2" t="s">
        <v>27</v>
      </c>
      <c r="T950" s="1">
        <v>45043</v>
      </c>
      <c r="U950" s="1">
        <v>36730</v>
      </c>
      <c r="V950" s="2" t="s">
        <v>1933</v>
      </c>
      <c r="W950">
        <v>23</v>
      </c>
    </row>
    <row r="951" spans="1:23" x14ac:dyDescent="0.3">
      <c r="A951" s="2" t="s">
        <v>1984</v>
      </c>
      <c r="B951">
        <v>1</v>
      </c>
      <c r="C951">
        <v>2</v>
      </c>
      <c r="D951">
        <v>4</v>
      </c>
      <c r="E951">
        <v>10</v>
      </c>
      <c r="F951">
        <v>9</v>
      </c>
      <c r="G951">
        <v>5</v>
      </c>
      <c r="H951">
        <v>9</v>
      </c>
      <c r="I951">
        <v>4</v>
      </c>
      <c r="J951">
        <v>5</v>
      </c>
      <c r="K951">
        <v>3</v>
      </c>
      <c r="L951" s="2" t="s">
        <v>21</v>
      </c>
      <c r="M951" s="2" t="s">
        <v>997</v>
      </c>
      <c r="N951" s="2" t="s">
        <v>33</v>
      </c>
      <c r="O951" s="2" t="s">
        <v>24</v>
      </c>
      <c r="P951">
        <v>76</v>
      </c>
      <c r="Q951" s="2" t="s">
        <v>25</v>
      </c>
      <c r="R951" s="2" t="s">
        <v>26</v>
      </c>
      <c r="S951" s="2" t="s">
        <v>27</v>
      </c>
      <c r="T951" s="1">
        <v>44278</v>
      </c>
      <c r="U951" s="1">
        <v>16381</v>
      </c>
      <c r="V951" s="2" t="s">
        <v>1013</v>
      </c>
      <c r="W951">
        <v>76</v>
      </c>
    </row>
    <row r="952" spans="1:23" x14ac:dyDescent="0.3">
      <c r="A952" s="2" t="s">
        <v>1985</v>
      </c>
      <c r="B952">
        <v>2</v>
      </c>
      <c r="C952">
        <v>3</v>
      </c>
      <c r="D952">
        <v>5</v>
      </c>
      <c r="E952">
        <v>5</v>
      </c>
      <c r="F952">
        <v>9</v>
      </c>
      <c r="G952">
        <v>4</v>
      </c>
      <c r="H952">
        <v>2</v>
      </c>
      <c r="I952">
        <v>1</v>
      </c>
      <c r="J952">
        <v>4</v>
      </c>
      <c r="K952">
        <v>9</v>
      </c>
      <c r="L952" s="2" t="s">
        <v>21</v>
      </c>
      <c r="M952" s="2" t="s">
        <v>998</v>
      </c>
      <c r="N952" s="2" t="s">
        <v>56</v>
      </c>
      <c r="O952" s="2" t="s">
        <v>24</v>
      </c>
      <c r="P952">
        <v>57</v>
      </c>
      <c r="Q952" s="2" t="s">
        <v>25</v>
      </c>
      <c r="R952" s="2" t="s">
        <v>26</v>
      </c>
      <c r="S952" s="2" t="s">
        <v>40</v>
      </c>
      <c r="T952" s="1">
        <v>44635</v>
      </c>
      <c r="U952" s="1">
        <v>23808</v>
      </c>
      <c r="V952" s="2" t="s">
        <v>1011</v>
      </c>
      <c r="W952">
        <v>57</v>
      </c>
    </row>
    <row r="953" spans="1:23" x14ac:dyDescent="0.3">
      <c r="A953" s="2" t="s">
        <v>1986</v>
      </c>
      <c r="B953">
        <v>8</v>
      </c>
      <c r="C953">
        <v>2</v>
      </c>
      <c r="D953">
        <v>4</v>
      </c>
      <c r="E953">
        <v>8</v>
      </c>
      <c r="F953">
        <v>2</v>
      </c>
      <c r="G953">
        <v>5</v>
      </c>
      <c r="H953">
        <v>2</v>
      </c>
      <c r="I953">
        <v>1</v>
      </c>
      <c r="J953">
        <v>1</v>
      </c>
      <c r="K953">
        <v>10</v>
      </c>
      <c r="L953" s="2" t="s">
        <v>98</v>
      </c>
      <c r="M953" s="2" t="s">
        <v>999</v>
      </c>
      <c r="N953" s="2" t="s">
        <v>128</v>
      </c>
      <c r="O953" s="2" t="s">
        <v>145</v>
      </c>
      <c r="P953">
        <v>99</v>
      </c>
      <c r="Q953" s="2" t="s">
        <v>25</v>
      </c>
      <c r="R953" s="2" t="s">
        <v>26</v>
      </c>
      <c r="S953" s="2" t="s">
        <v>31</v>
      </c>
      <c r="T953" s="1">
        <v>45042</v>
      </c>
      <c r="U953" s="1">
        <v>8961</v>
      </c>
      <c r="V953" s="2" t="s">
        <v>1013</v>
      </c>
      <c r="W953">
        <v>99</v>
      </c>
    </row>
    <row r="954" spans="1:23" x14ac:dyDescent="0.3">
      <c r="A954" s="2" t="s">
        <v>1987</v>
      </c>
      <c r="B954">
        <v>1</v>
      </c>
      <c r="C954">
        <v>3</v>
      </c>
      <c r="D954">
        <v>3</v>
      </c>
      <c r="E954">
        <v>5</v>
      </c>
      <c r="F954">
        <v>6</v>
      </c>
      <c r="G954">
        <v>3</v>
      </c>
      <c r="H954">
        <v>7</v>
      </c>
      <c r="I954">
        <v>10</v>
      </c>
      <c r="J954">
        <v>3</v>
      </c>
      <c r="K954">
        <v>4</v>
      </c>
      <c r="L954" s="2" t="s">
        <v>21</v>
      </c>
      <c r="M954" s="2" t="s">
        <v>1000</v>
      </c>
      <c r="N954" s="2" t="s">
        <v>95</v>
      </c>
      <c r="O954" s="2" t="s">
        <v>24</v>
      </c>
      <c r="P954">
        <v>49</v>
      </c>
      <c r="Q954" s="2" t="s">
        <v>34</v>
      </c>
      <c r="R954" s="2" t="s">
        <v>26</v>
      </c>
      <c r="S954" s="2" t="s">
        <v>27</v>
      </c>
      <c r="T954" s="1">
        <v>44324</v>
      </c>
      <c r="U954" s="1">
        <v>26319</v>
      </c>
      <c r="V954" s="2" t="s">
        <v>1013</v>
      </c>
      <c r="W954">
        <v>49</v>
      </c>
    </row>
    <row r="955" spans="1:23" x14ac:dyDescent="0.3">
      <c r="A955" s="2" t="s">
        <v>1988</v>
      </c>
      <c r="B955">
        <v>1</v>
      </c>
      <c r="C955">
        <v>4</v>
      </c>
      <c r="D955">
        <v>6</v>
      </c>
      <c r="E955">
        <v>2</v>
      </c>
      <c r="F955">
        <v>8</v>
      </c>
      <c r="G955">
        <v>4</v>
      </c>
      <c r="H955">
        <v>2</v>
      </c>
      <c r="I955">
        <v>4</v>
      </c>
      <c r="J955">
        <v>2</v>
      </c>
      <c r="K955">
        <v>3</v>
      </c>
      <c r="L955" s="2" t="s">
        <v>21</v>
      </c>
      <c r="M955" s="2" t="s">
        <v>1001</v>
      </c>
      <c r="N955" s="2" t="s">
        <v>106</v>
      </c>
      <c r="O955" s="2" t="s">
        <v>24</v>
      </c>
      <c r="P955">
        <v>85</v>
      </c>
      <c r="Q955" s="2" t="s">
        <v>25</v>
      </c>
      <c r="R955" s="2" t="s">
        <v>26</v>
      </c>
      <c r="S955" s="2" t="s">
        <v>40</v>
      </c>
      <c r="T955" s="1">
        <v>44310</v>
      </c>
      <c r="U955" s="1">
        <v>13241</v>
      </c>
      <c r="V955" s="2" t="s">
        <v>1013</v>
      </c>
      <c r="W955">
        <v>85</v>
      </c>
    </row>
    <row r="956" spans="1:23" x14ac:dyDescent="0.3">
      <c r="A956" s="2" t="s">
        <v>1989</v>
      </c>
      <c r="B956">
        <v>8</v>
      </c>
      <c r="C956">
        <v>10</v>
      </c>
      <c r="D956">
        <v>5</v>
      </c>
      <c r="E956">
        <v>2</v>
      </c>
      <c r="F956">
        <v>7</v>
      </c>
      <c r="G956">
        <v>4</v>
      </c>
      <c r="H956">
        <v>8</v>
      </c>
      <c r="I956">
        <v>6</v>
      </c>
      <c r="J956">
        <v>10</v>
      </c>
      <c r="K956">
        <v>10</v>
      </c>
      <c r="L956" s="2" t="s">
        <v>21</v>
      </c>
      <c r="M956" s="2" t="s">
        <v>1002</v>
      </c>
      <c r="N956" s="2" t="s">
        <v>121</v>
      </c>
      <c r="O956" s="2" t="s">
        <v>24</v>
      </c>
      <c r="P956">
        <v>39</v>
      </c>
      <c r="Q956" s="2" t="s">
        <v>34</v>
      </c>
      <c r="R956" s="2" t="s">
        <v>26</v>
      </c>
      <c r="S956" s="2" t="s">
        <v>31</v>
      </c>
      <c r="T956" s="1">
        <v>44265</v>
      </c>
      <c r="U956" s="1">
        <v>29987</v>
      </c>
      <c r="V956" s="2" t="s">
        <v>1025</v>
      </c>
      <c r="W956">
        <v>39</v>
      </c>
    </row>
    <row r="957" spans="1:23" x14ac:dyDescent="0.3">
      <c r="A957" s="2" t="s">
        <v>1298</v>
      </c>
      <c r="B957">
        <v>6</v>
      </c>
      <c r="C957">
        <v>4</v>
      </c>
      <c r="D957">
        <v>5</v>
      </c>
      <c r="E957">
        <v>4</v>
      </c>
      <c r="F957">
        <v>4</v>
      </c>
      <c r="G957">
        <v>3</v>
      </c>
      <c r="H957">
        <v>1</v>
      </c>
      <c r="I957">
        <v>6</v>
      </c>
      <c r="J957">
        <v>2</v>
      </c>
      <c r="K957">
        <v>4</v>
      </c>
      <c r="L957" s="2" t="s">
        <v>21</v>
      </c>
      <c r="M957" s="2" t="s">
        <v>1003</v>
      </c>
      <c r="N957" s="2" t="s">
        <v>130</v>
      </c>
      <c r="O957" s="2" t="s">
        <v>24</v>
      </c>
      <c r="P957">
        <v>87</v>
      </c>
      <c r="Q957" s="2" t="s">
        <v>69</v>
      </c>
      <c r="R957" s="2" t="s">
        <v>26</v>
      </c>
      <c r="S957" s="2" t="s">
        <v>27</v>
      </c>
      <c r="T957" s="1">
        <v>44719</v>
      </c>
      <c r="U957" s="1">
        <v>12790</v>
      </c>
      <c r="V957" s="2" t="s">
        <v>1034</v>
      </c>
      <c r="W957">
        <v>87</v>
      </c>
    </row>
    <row r="958" spans="1:23" x14ac:dyDescent="0.3">
      <c r="A958" s="2" t="s">
        <v>1990</v>
      </c>
      <c r="B958">
        <v>8</v>
      </c>
      <c r="C958">
        <v>9</v>
      </c>
      <c r="D958">
        <v>7</v>
      </c>
      <c r="E958">
        <v>6</v>
      </c>
      <c r="F958">
        <v>8</v>
      </c>
      <c r="G958">
        <v>2</v>
      </c>
      <c r="H958">
        <v>9</v>
      </c>
      <c r="I958">
        <v>2</v>
      </c>
      <c r="J958">
        <v>2</v>
      </c>
      <c r="K958">
        <v>3</v>
      </c>
      <c r="L958" s="2" t="s">
        <v>21</v>
      </c>
      <c r="M958" s="2" t="s">
        <v>1004</v>
      </c>
      <c r="N958" s="2" t="s">
        <v>188</v>
      </c>
      <c r="O958" s="2" t="s">
        <v>24</v>
      </c>
      <c r="P958">
        <v>96</v>
      </c>
      <c r="Q958" s="2" t="s">
        <v>34</v>
      </c>
      <c r="R958" s="2" t="s">
        <v>26</v>
      </c>
      <c r="S958" s="2" t="s">
        <v>40</v>
      </c>
      <c r="T958" s="1">
        <v>44871</v>
      </c>
      <c r="U958" s="1">
        <v>9753</v>
      </c>
      <c r="V958" s="2" t="s">
        <v>1210</v>
      </c>
      <c r="W958">
        <v>96</v>
      </c>
    </row>
    <row r="959" spans="1:23" x14ac:dyDescent="0.3">
      <c r="A959" s="2" t="s">
        <v>1991</v>
      </c>
      <c r="B959">
        <v>5</v>
      </c>
      <c r="C959">
        <v>10</v>
      </c>
      <c r="D959">
        <v>3</v>
      </c>
      <c r="E959">
        <v>5</v>
      </c>
      <c r="F959">
        <v>10</v>
      </c>
      <c r="G959">
        <v>4</v>
      </c>
      <c r="H959">
        <v>5</v>
      </c>
      <c r="I959">
        <v>7</v>
      </c>
      <c r="J959">
        <v>7</v>
      </c>
      <c r="K959">
        <v>8</v>
      </c>
      <c r="L959" s="2" t="s">
        <v>64</v>
      </c>
      <c r="M959" s="2" t="s">
        <v>1005</v>
      </c>
      <c r="N959" s="2" t="s">
        <v>95</v>
      </c>
      <c r="O959" s="2" t="s">
        <v>44</v>
      </c>
      <c r="P959">
        <v>26</v>
      </c>
      <c r="Q959" s="2" t="s">
        <v>25</v>
      </c>
      <c r="R959" s="2" t="s">
        <v>26</v>
      </c>
      <c r="S959" s="2" t="s">
        <v>35</v>
      </c>
      <c r="T959" s="1">
        <v>44867</v>
      </c>
      <c r="U959" s="1">
        <v>35549</v>
      </c>
      <c r="V959" s="2" t="s">
        <v>1153</v>
      </c>
      <c r="W959">
        <v>26</v>
      </c>
    </row>
    <row r="960" spans="1:23" x14ac:dyDescent="0.3">
      <c r="A960" s="2" t="s">
        <v>1992</v>
      </c>
      <c r="B960">
        <v>6</v>
      </c>
      <c r="C960">
        <v>10</v>
      </c>
      <c r="D960">
        <v>5</v>
      </c>
      <c r="E960">
        <v>9</v>
      </c>
      <c r="F960">
        <v>7</v>
      </c>
      <c r="G960">
        <v>4</v>
      </c>
      <c r="H960">
        <v>1</v>
      </c>
      <c r="I960">
        <v>3</v>
      </c>
      <c r="J960">
        <v>2</v>
      </c>
      <c r="K960">
        <v>6</v>
      </c>
      <c r="L960" s="2" t="s">
        <v>81</v>
      </c>
      <c r="M960" s="2" t="s">
        <v>1006</v>
      </c>
      <c r="N960" s="2" t="s">
        <v>109</v>
      </c>
      <c r="O960" s="2" t="s">
        <v>24</v>
      </c>
      <c r="P960">
        <v>25</v>
      </c>
      <c r="Q960" s="2" t="s">
        <v>25</v>
      </c>
      <c r="R960" s="2" t="s">
        <v>26</v>
      </c>
      <c r="S960" s="2" t="s">
        <v>31</v>
      </c>
      <c r="T960" s="1">
        <v>44943</v>
      </c>
      <c r="U960" s="1">
        <v>35842</v>
      </c>
      <c r="V960" s="2" t="s">
        <v>1052</v>
      </c>
      <c r="W960">
        <v>25</v>
      </c>
    </row>
    <row r="961" spans="1:23" x14ac:dyDescent="0.3">
      <c r="A961" s="2" t="s">
        <v>1993</v>
      </c>
      <c r="B961">
        <v>3</v>
      </c>
      <c r="C961">
        <v>1</v>
      </c>
      <c r="D961">
        <v>6</v>
      </c>
      <c r="E961">
        <v>10</v>
      </c>
      <c r="F961">
        <v>9</v>
      </c>
      <c r="G961">
        <v>7</v>
      </c>
      <c r="H961">
        <v>4</v>
      </c>
      <c r="I961">
        <v>1</v>
      </c>
      <c r="J961">
        <v>3</v>
      </c>
      <c r="K961">
        <v>3</v>
      </c>
      <c r="L961" s="2" t="s">
        <v>21</v>
      </c>
      <c r="M961" s="2" t="s">
        <v>1007</v>
      </c>
      <c r="N961" s="2" t="s">
        <v>43</v>
      </c>
      <c r="O961" s="2" t="s">
        <v>24</v>
      </c>
      <c r="P961">
        <v>39</v>
      </c>
      <c r="Q961" s="2" t="s">
        <v>25</v>
      </c>
      <c r="R961" s="2" t="s">
        <v>26</v>
      </c>
      <c r="S961" s="2" t="s">
        <v>27</v>
      </c>
      <c r="T961" s="1">
        <v>44754</v>
      </c>
      <c r="U961" s="1">
        <v>30676</v>
      </c>
      <c r="V961" s="2" t="s">
        <v>1093</v>
      </c>
      <c r="W961">
        <v>39</v>
      </c>
    </row>
    <row r="962" spans="1:23" x14ac:dyDescent="0.3">
      <c r="A962" s="2" t="s">
        <v>1994</v>
      </c>
      <c r="B962">
        <v>8</v>
      </c>
      <c r="C962">
        <v>6</v>
      </c>
      <c r="D962">
        <v>7</v>
      </c>
      <c r="E962">
        <v>8</v>
      </c>
      <c r="F962">
        <v>8</v>
      </c>
      <c r="G962">
        <v>8</v>
      </c>
      <c r="H962">
        <v>2</v>
      </c>
      <c r="I962">
        <v>2</v>
      </c>
      <c r="J962">
        <v>8</v>
      </c>
      <c r="K962">
        <v>2</v>
      </c>
      <c r="L962" s="2" t="s">
        <v>21</v>
      </c>
      <c r="M962" s="2" t="s">
        <v>1008</v>
      </c>
      <c r="N962" s="2" t="s">
        <v>33</v>
      </c>
      <c r="O962" s="2" t="s">
        <v>24</v>
      </c>
      <c r="P962">
        <v>59</v>
      </c>
      <c r="Q962" s="2" t="s">
        <v>25</v>
      </c>
      <c r="R962" s="2" t="s">
        <v>26</v>
      </c>
      <c r="S962" s="2" t="s">
        <v>27</v>
      </c>
      <c r="T962" s="1">
        <v>44408</v>
      </c>
      <c r="U962" s="1">
        <v>22997</v>
      </c>
      <c r="V962" s="2" t="s">
        <v>1013</v>
      </c>
      <c r="W962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1937-D785-4FA9-9432-23785FBC6F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9 b a e d b - a e 0 b - 4 4 e 3 - 8 a f d - 4 b 7 0 b 1 f 9 a 3 8 3 "   x m l n s = " h t t p : / / s c h e m a s . m i c r o s o f t . c o m / D a t a M a s h u p " > A A A A A L Y G A A B Q S w M E F A A C A A g A R k V H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G R U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V H W Y O + d R u x A w A A P Q w A A B M A H A B G b 3 J t d W x h c y 9 T Z W N 0 a W 9 u M S 5 t I K I Y A C i g F A A A A A A A A A A A A A A A A A A A A A A A A A A A A J W W X W / b N h S G 7 w P k P x D q j Q w w a m X X z v r h A o H l Y g W G p q 2 N 3 d i B w E i 0 z Y E m P Z L y Y g T 5 7 z u U l I i y P r I F A S T x J c / z k j w 8 t K a J Y V K g R f E M P 1 1 e X F 7 o H V E 0 R Q d i G B U m 1 v D U G 5 J 3 i B X V G T c a T R G n 5 v I C w d 9 C Z i q h 0 D L T x y C S S b a H U f 5 X x m k w k 8 L A h / a 9 6 O M 6 I o a g G 0 H 4 S Z v 1 / C G h f P 1 D y b + A r N e / U 8 L N L g H u u g 8 b J P r o D f A q o p z t m a F q 6 m E P o 5 n k 2 V 7 o 6 T D E a C 4 S m T K x n Y b D 8 R C j n 5 k 0 d G F O n E 6 r 1 + C 7 F P R u g A v / b z y w s Q c t R W A j p U p 7 M J k l u Y e O p V K 2 + 8 V U M V q V 7 T e c L x L C i d J T o z I 3 5 G x H x B Y i L k 8 H W o V b K i L 0 R q p 9 4 d i K 2 m / h 4 8 d H 7 3 k d W A o z N N A T G f p g n j B 6 9 P 7 O q M 6 X J Q T p m z C T 9 4 E N V d e G P d q o R 3 v f o 4 1 7 t E m P d t 2 j / d a j f e j R w n d 9 Y t h Y t J S R r Z C a 6 Y b C q d i a X S w 3 s T b k 1 D J Q J 3 A i t j S G t w N E s I R G r + f t I l v a 9 P U s b q m A / e 0 c y y F n s i J A v c N O 6 g M z h M c A b 6 o 6 U 0 d 6 i l N S a f b d s H 1 B v 2 c K p n c u P z 1 V 2 f q L H j h J I A H n S k k 3 / 0 s h b / 6 T 8 C x P 1 1 p u A + C M 8 M Y + / f D D 9 Q i j M U b h a N C K y s M 1 S H m r 3 3 S E P f j P h D 7 Q h G 0 Y h T N R 9 l C 1 k b i x 1 p 3 o 8 H V 2 Y R G L j H M 8 6 Q Q 6 p 8 O B Q f 2 D + g R B f s l / n A V d U A 4 F z 7 Y 1 Q D Z l K U l 2 a F W d q T v 0 + Q u y f E R E 2 h A 8 r 4 M X d g D r p k q c / 3 9 4 F X A h l W l O D x r P O W G z n N 0 q 2 J r g R i e w R 1 C r 6 / m x l 0 c Y G W U H z h L I J C d 6 x M C N S C z B p b t H C M I 7 w W Z S K Z g 9 d A R N n W z y y 5 5 t b 5 D x a I R H r 2 9 8 6 D J v M 8 M Z V S g p 2 L Z W d B F b 7 e G r M Q 5 f Z 1 7 3 M 4 e d 0 B Z / + G r 4 X 5 B Q c R 3 m / M E o k p v / g 2 i D o C j k n 2 7 1 O L v u d C t 9 W J S Q W n 7 k e b m E + h b M R e r H G E 0 G b t F z X H w T m u a Z 8 J W p D h c 3 a V r w / T 7 T G H m N E K 6 R h S G Q 2 q u X W + Q O K p t r y s 1 g Q f Z A K C f t b o Q V q r X o 9 m 4 P T I u b 6 g 6 L b X 5 u p T p 5 T 6 1 b E t l S 3 L c P 5 y Y t s X 6 P 2 B B L u E I C + 9 J x b 7 z M w P Z B i + w + 5 9 d S v n 3 1 o 4 L h u U P K 1 Y 4 y R e w 3 c E / a X z m m 7 t A V W l V X D f z a c u 7 Z y l T E j i x 9 m V r v K n T 7 z 3 O y x V 2 M 3 q L R Z F y u h 8 j 2 9 1 T V y p f M h I X f b j a 9 5 D O T u J 3 2 P Y 8 f 5 E H t M X g 3 6 A b X N z T s T j v X Y p P r w e 8 P y C 6 e 2 M y 6 v G C i E / D p X 1 B L A Q I t A B Q A A g A I A E Z F R 1 l 4 z E R i o w A A A P U A A A A S A A A A A A A A A A A A A A A A A A A A A A B D b 2 5 m a W c v U G F j a 2 F n Z S 5 4 b W x Q S w E C L Q A U A A I A C A B G R U d Z D 8 r p q 6 Q A A A D p A A A A E w A A A A A A A A A A A A A A A A D v A A A A W 0 N v b n R l b n R f V H l w Z X N d L n h t b F B L A Q I t A B Q A A g A I A E Z F R 1 m D v n U b s Q M A A D 0 M A A A T A A A A A A A A A A A A A A A A A O A B A A B G b 3 J t d W x h c y 9 T Z W N 0 a W 9 u M S 5 t U E s F B g A A A A A D A A M A w g A A A N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m A A A A A A A A F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l i O D B l N W E t M 2 U y M i 0 0 O D l k L T l j N j Q t Y z U 5 Z W J l M z k w O G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Y X R p Z W 5 0 X 3 N h d G l z Z m F j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N T o x M j o x M y 4 1 M z A z N j k x W i I g L z 4 8 R W 5 0 c n k g V H l w Z T 0 i R m l s b E N v b H V t b l R 5 c G V z I i B W Y W x 1 Z T 0 i c 0 J n V U R B d 0 1 G Q X d V R E F 3 V U d C Z 1 l H Q X d Z R 0 J n a 0 p C Z 1 U 9 I i A v P j x F b n R y e S B U e X B l P S J G a W x s Q 2 9 s d W 1 u T m F t Z X M i I F Z h b H V l P S J z W y Z x d W 9 0 O 3 B h d G l l b n R f a W Q m c X V v d D s s J n F 1 b 3 Q 7 c X V l c 3 R p b 2 5 f M S Z x d W 9 0 O y w m c X V v d D t x d W V z d G l v b l 8 y J n F 1 b 3 Q 7 L C Z x d W 9 0 O 3 F 1 Z X N 0 a W 9 u X z M m c X V v d D s s J n F 1 b 3 Q 7 c X V l c 3 R p b 2 5 f N C Z x d W 9 0 O y w m c X V v d D t x d W V z d G l v b l 8 1 J n F 1 b 3 Q 7 L C Z x d W 9 0 O 3 F 1 Z X N 0 a W 9 u X z Y m c X V v d D s s J n F 1 b 3 Q 7 c X V l c 3 R p b 2 5 f N y Z x d W 9 0 O y w m c X V v d D t x d W V z d G l v b l 8 4 J n F 1 b 3 Q 7 L C Z x d W 9 0 O 3 F 1 Z X N 0 a W 9 u X z k m c X V v d D s s J n F 1 b 3 Q 7 c X V l c 3 R p b 2 5 f M T A m c X V v d D s s J n F 1 b 3 Q 7 c X V l c 3 R p b 2 5 f M T E m c X V v d D s s J n F 1 b 3 Q 7 Z G l h Z 2 5 v c 2 l z J n F 1 b 3 Q 7 L C Z x d W 9 0 O 2 x l b m d 0 a F 9 v Z l 9 z d G F 5 J n F 1 b 3 Q 7 L C Z x d W 9 0 O 2 R p c 2 N o Y X J n Z V 9 k a X N w b 3 N p d G l v b i Z x d W 9 0 O y w m c X V v d D t w Y X R p Z W 5 0 X 2 F n Z S Z x d W 9 0 O y w m c X V v d D t w Y X R p Z W 5 0 X 2 d l b m R l c i Z x d W 9 0 O y w m c X V v d D t w Y X R p Z W 5 0 X 2 x h b m d 1 Y W d l J n F 1 b 3 Q 7 L C Z x d W 9 0 O 2 h v c 3 B p d G F s X 3 N p d G U m c X V v d D s s J n F 1 b 3 Q 7 c 3 V y d m V 5 X 2 R h d G U m c X V v d D s s J n F 1 b 3 Q 7 Y m l y d G h f Z G F 0 Z S Z x d W 9 0 O y w m c X V v d D t k a W F n b m 9 z a X N f Y 2 F 0 Z W d v c n k m c X V v d D s s J n F 1 b 3 Q 7 Y W d l X 2 N h b G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W V u d F 9 z Y X R p c 2 Z h Y 3 R p b 2 5 f c m V z d W x 0 c y 9 B d X R v U m V t b 3 Z l Z E N v b H V t b n M x L n t w Y X R p Z W 5 0 X 2 l k L D B 9 J n F 1 b 3 Q 7 L C Z x d W 9 0 O 1 N l Y 3 R p b 2 4 x L 3 B h d G l l b n R f c 2 F 0 a X N m Y W N 0 a W 9 u X 3 J l c 3 V s d H M v Q X V 0 b 1 J l b W 9 2 Z W R D b 2 x 1 b W 5 z M S 5 7 c X V l c 3 R p b 2 5 f M S w x f S Z x d W 9 0 O y w m c X V v d D t T Z W N 0 a W 9 u M S 9 w Y X R p Z W 5 0 X 3 N h d G l z Z m F j d G l v b l 9 y Z X N 1 b H R z L 0 F 1 d G 9 S Z W 1 v d m V k Q 2 9 s d W 1 u c z E u e 3 F 1 Z X N 0 a W 9 u X z I s M n 0 m c X V v d D s s J n F 1 b 3 Q 7 U 2 V j d G l v b j E v c G F 0 a W V u d F 9 z Y X R p c 2 Z h Y 3 R p b 2 5 f c m V z d W x 0 c y 9 B d X R v U m V t b 3 Z l Z E N v b H V t b n M x L n t x d W V z d G l v b l 8 z L D N 9 J n F 1 b 3 Q 7 L C Z x d W 9 0 O 1 N l Y 3 R p b 2 4 x L 3 B h d G l l b n R f c 2 F 0 a X N m Y W N 0 a W 9 u X 3 J l c 3 V s d H M v Q X V 0 b 1 J l b W 9 2 Z W R D b 2 x 1 b W 5 z M S 5 7 c X V l c 3 R p b 2 5 f N C w 0 f S Z x d W 9 0 O y w m c X V v d D t T Z W N 0 a W 9 u M S 9 w Y X R p Z W 5 0 X 3 N h d G l z Z m F j d G l v b l 9 y Z X N 1 b H R z L 0 F 1 d G 9 S Z W 1 v d m V k Q 2 9 s d W 1 u c z E u e 3 F 1 Z X N 0 a W 9 u X z U s N X 0 m c X V v d D s s J n F 1 b 3 Q 7 U 2 V j d G l v b j E v c G F 0 a W V u d F 9 z Y X R p c 2 Z h Y 3 R p b 2 5 f c m V z d W x 0 c y 9 B d X R v U m V t b 3 Z l Z E N v b H V t b n M x L n t x d W V z d G l v b l 8 2 L D Z 9 J n F 1 b 3 Q 7 L C Z x d W 9 0 O 1 N l Y 3 R p b 2 4 x L 3 B h d G l l b n R f c 2 F 0 a X N m Y W N 0 a W 9 u X 3 J l c 3 V s d H M v Q X V 0 b 1 J l b W 9 2 Z W R D b 2 x 1 b W 5 z M S 5 7 c X V l c 3 R p b 2 5 f N y w 3 f S Z x d W 9 0 O y w m c X V v d D t T Z W N 0 a W 9 u M S 9 w Y X R p Z W 5 0 X 3 N h d G l z Z m F j d G l v b l 9 y Z X N 1 b H R z L 0 F 1 d G 9 S Z W 1 v d m V k Q 2 9 s d W 1 u c z E u e 3 F 1 Z X N 0 a W 9 u X z g s O H 0 m c X V v d D s s J n F 1 b 3 Q 7 U 2 V j d G l v b j E v c G F 0 a W V u d F 9 z Y X R p c 2 Z h Y 3 R p b 2 5 f c m V z d W x 0 c y 9 B d X R v U m V t b 3 Z l Z E N v b H V t b n M x L n t x d W V z d G l v b l 8 5 L D l 9 J n F 1 b 3 Q 7 L C Z x d W 9 0 O 1 N l Y 3 R p b 2 4 x L 3 B h d G l l b n R f c 2 F 0 a X N m Y W N 0 a W 9 u X 3 J l c 3 V s d H M v Q X V 0 b 1 J l b W 9 2 Z W R D b 2 x 1 b W 5 z M S 5 7 c X V l c 3 R p b 2 5 f M T A s M T B 9 J n F 1 b 3 Q 7 L C Z x d W 9 0 O 1 N l Y 3 R p b 2 4 x L 3 B h d G l l b n R f c 2 F 0 a X N m Y W N 0 a W 9 u X 3 J l c 3 V s d H M v Q X V 0 b 1 J l b W 9 2 Z W R D b 2 x 1 b W 5 z M S 5 7 c X V l c 3 R p b 2 5 f M T E s M T F 9 J n F 1 b 3 Q 7 L C Z x d W 9 0 O 1 N l Y 3 R p b 2 4 x L 3 B h d G l l b n R f c 2 F 0 a X N m Y W N 0 a W 9 u X 3 J l c 3 V s d H M v Q X V 0 b 1 J l b W 9 2 Z W R D b 2 x 1 b W 5 z M S 5 7 Z G l h Z 2 5 v c 2 l z L D E y f S Z x d W 9 0 O y w m c X V v d D t T Z W N 0 a W 9 u M S 9 w Y X R p Z W 5 0 X 3 N h d G l z Z m F j d G l v b l 9 y Z X N 1 b H R z L 0 F 1 d G 9 S Z W 1 v d m V k Q 2 9 s d W 1 u c z E u e 2 x l b m d 0 a F 9 v Z l 9 z d G F 5 L D E z f S Z x d W 9 0 O y w m c X V v d D t T Z W N 0 a W 9 u M S 9 w Y X R p Z W 5 0 X 3 N h d G l z Z m F j d G l v b l 9 y Z X N 1 b H R z L 0 F 1 d G 9 S Z W 1 v d m V k Q 2 9 s d W 1 u c z E u e 2 R p c 2 N o Y X J n Z V 9 k a X N w b 3 N p d G l v b i w x N H 0 m c X V v d D s s J n F 1 b 3 Q 7 U 2 V j d G l v b j E v c G F 0 a W V u d F 9 z Y X R p c 2 Z h Y 3 R p b 2 5 f c m V z d W x 0 c y 9 B d X R v U m V t b 3 Z l Z E N v b H V t b n M x L n t w Y X R p Z W 5 0 X 2 F n Z S w x N X 0 m c X V v d D s s J n F 1 b 3 Q 7 U 2 V j d G l v b j E v c G F 0 a W V u d F 9 z Y X R p c 2 Z h Y 3 R p b 2 5 f c m V z d W x 0 c y 9 B d X R v U m V t b 3 Z l Z E N v b H V t b n M x L n t w Y X R p Z W 5 0 X 2 d l b m R l c i w x N n 0 m c X V v d D s s J n F 1 b 3 Q 7 U 2 V j d G l v b j E v c G F 0 a W V u d F 9 z Y X R p c 2 Z h Y 3 R p b 2 5 f c m V z d W x 0 c y 9 B d X R v U m V t b 3 Z l Z E N v b H V t b n M x L n t w Y X R p Z W 5 0 X 2 x h b m d 1 Y W d l L D E 3 f S Z x d W 9 0 O y w m c X V v d D t T Z W N 0 a W 9 u M S 9 w Y X R p Z W 5 0 X 3 N h d G l z Z m F j d G l v b l 9 y Z X N 1 b H R z L 0 F 1 d G 9 S Z W 1 v d m V k Q 2 9 s d W 1 u c z E u e 2 h v c 3 B p d G F s X 3 N p d G U s M T h 9 J n F 1 b 3 Q 7 L C Z x d W 9 0 O 1 N l Y 3 R p b 2 4 x L 3 B h d G l l b n R f c 2 F 0 a X N m Y W N 0 a W 9 u X 3 J l c 3 V s d H M v Q X V 0 b 1 J l b W 9 2 Z W R D b 2 x 1 b W 5 z M S 5 7 c 3 V y d m V 5 X 2 R h d G U s M T l 9 J n F 1 b 3 Q 7 L C Z x d W 9 0 O 1 N l Y 3 R p b 2 4 x L 3 B h d G l l b n R f c 2 F 0 a X N m Y W N 0 a W 9 u X 3 J l c 3 V s d H M v Q X V 0 b 1 J l b W 9 2 Z W R D b 2 x 1 b W 5 z M S 5 7 Y m l y d G h f Z G F 0 Z S w y M H 0 m c X V v d D s s J n F 1 b 3 Q 7 U 2 V j d G l v b j E v c G F 0 a W V u d F 9 z Y X R p c 2 Z h Y 3 R p b 2 5 f c m V z d W x 0 c y 9 B d X R v U m V t b 3 Z l Z E N v b H V t b n M x L n t k a W F n b m 9 z a X N f Y 2 F 0 Z W d v c n k s M j F 9 J n F 1 b 3 Q 7 L C Z x d W 9 0 O 1 N l Y 3 R p b 2 4 x L 3 B h d G l l b n R f c 2 F 0 a X N m Y W N 0 a W 9 u X 3 J l c 3 V s d H M v Q X V 0 b 1 J l b W 9 2 Z W R D b 2 x 1 b W 5 z M S 5 7 Y W d l X 2 N h b G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Y X R p Z W 5 0 X 3 N h d G l z Z m F j d G l v b l 9 y Z X N 1 b H R z L 0 F 1 d G 9 S Z W 1 v d m V k Q 2 9 s d W 1 u c z E u e 3 B h d G l l b n R f a W Q s M H 0 m c X V v d D s s J n F 1 b 3 Q 7 U 2 V j d G l v b j E v c G F 0 a W V u d F 9 z Y X R p c 2 Z h Y 3 R p b 2 5 f c m V z d W x 0 c y 9 B d X R v U m V t b 3 Z l Z E N v b H V t b n M x L n t x d W V z d G l v b l 8 x L D F 9 J n F 1 b 3 Q 7 L C Z x d W 9 0 O 1 N l Y 3 R p b 2 4 x L 3 B h d G l l b n R f c 2 F 0 a X N m Y W N 0 a W 9 u X 3 J l c 3 V s d H M v Q X V 0 b 1 J l b W 9 2 Z W R D b 2 x 1 b W 5 z M S 5 7 c X V l c 3 R p b 2 5 f M i w y f S Z x d W 9 0 O y w m c X V v d D t T Z W N 0 a W 9 u M S 9 w Y X R p Z W 5 0 X 3 N h d G l z Z m F j d G l v b l 9 y Z X N 1 b H R z L 0 F 1 d G 9 S Z W 1 v d m V k Q 2 9 s d W 1 u c z E u e 3 F 1 Z X N 0 a W 9 u X z M s M 3 0 m c X V v d D s s J n F 1 b 3 Q 7 U 2 V j d G l v b j E v c G F 0 a W V u d F 9 z Y X R p c 2 Z h Y 3 R p b 2 5 f c m V z d W x 0 c y 9 B d X R v U m V t b 3 Z l Z E N v b H V t b n M x L n t x d W V z d G l v b l 8 0 L D R 9 J n F 1 b 3 Q 7 L C Z x d W 9 0 O 1 N l Y 3 R p b 2 4 x L 3 B h d G l l b n R f c 2 F 0 a X N m Y W N 0 a W 9 u X 3 J l c 3 V s d H M v Q X V 0 b 1 J l b W 9 2 Z W R D b 2 x 1 b W 5 z M S 5 7 c X V l c 3 R p b 2 5 f N S w 1 f S Z x d W 9 0 O y w m c X V v d D t T Z W N 0 a W 9 u M S 9 w Y X R p Z W 5 0 X 3 N h d G l z Z m F j d G l v b l 9 y Z X N 1 b H R z L 0 F 1 d G 9 S Z W 1 v d m V k Q 2 9 s d W 1 u c z E u e 3 F 1 Z X N 0 a W 9 u X z Y s N n 0 m c X V v d D s s J n F 1 b 3 Q 7 U 2 V j d G l v b j E v c G F 0 a W V u d F 9 z Y X R p c 2 Z h Y 3 R p b 2 5 f c m V z d W x 0 c y 9 B d X R v U m V t b 3 Z l Z E N v b H V t b n M x L n t x d W V z d G l v b l 8 3 L D d 9 J n F 1 b 3 Q 7 L C Z x d W 9 0 O 1 N l Y 3 R p b 2 4 x L 3 B h d G l l b n R f c 2 F 0 a X N m Y W N 0 a W 9 u X 3 J l c 3 V s d H M v Q X V 0 b 1 J l b W 9 2 Z W R D b 2 x 1 b W 5 z M S 5 7 c X V l c 3 R p b 2 5 f O C w 4 f S Z x d W 9 0 O y w m c X V v d D t T Z W N 0 a W 9 u M S 9 w Y X R p Z W 5 0 X 3 N h d G l z Z m F j d G l v b l 9 y Z X N 1 b H R z L 0 F 1 d G 9 S Z W 1 v d m V k Q 2 9 s d W 1 u c z E u e 3 F 1 Z X N 0 a W 9 u X z k s O X 0 m c X V v d D s s J n F 1 b 3 Q 7 U 2 V j d G l v b j E v c G F 0 a W V u d F 9 z Y X R p c 2 Z h Y 3 R p b 2 5 f c m V z d W x 0 c y 9 B d X R v U m V t b 3 Z l Z E N v b H V t b n M x L n t x d W V z d G l v b l 8 x M C w x M H 0 m c X V v d D s s J n F 1 b 3 Q 7 U 2 V j d G l v b j E v c G F 0 a W V u d F 9 z Y X R p c 2 Z h Y 3 R p b 2 5 f c m V z d W x 0 c y 9 B d X R v U m V t b 3 Z l Z E N v b H V t b n M x L n t x d W V z d G l v b l 8 x M S w x M X 0 m c X V v d D s s J n F 1 b 3 Q 7 U 2 V j d G l v b j E v c G F 0 a W V u d F 9 z Y X R p c 2 Z h Y 3 R p b 2 5 f c m V z d W x 0 c y 9 B d X R v U m V t b 3 Z l Z E N v b H V t b n M x L n t k a W F n b m 9 z a X M s M T J 9 J n F 1 b 3 Q 7 L C Z x d W 9 0 O 1 N l Y 3 R p b 2 4 x L 3 B h d G l l b n R f c 2 F 0 a X N m Y W N 0 a W 9 u X 3 J l c 3 V s d H M v Q X V 0 b 1 J l b W 9 2 Z W R D b 2 x 1 b W 5 z M S 5 7 b G V u Z 3 R o X 2 9 m X 3 N 0 Y X k s M T N 9 J n F 1 b 3 Q 7 L C Z x d W 9 0 O 1 N l Y 3 R p b 2 4 x L 3 B h d G l l b n R f c 2 F 0 a X N m Y W N 0 a W 9 u X 3 J l c 3 V s d H M v Q X V 0 b 1 J l b W 9 2 Z W R D b 2 x 1 b W 5 z M S 5 7 Z G l z Y 2 h h c m d l X 2 R p c 3 B v c 2 l 0 a W 9 u L D E 0 f S Z x d W 9 0 O y w m c X V v d D t T Z W N 0 a W 9 u M S 9 w Y X R p Z W 5 0 X 3 N h d G l z Z m F j d G l v b l 9 y Z X N 1 b H R z L 0 F 1 d G 9 S Z W 1 v d m V k Q 2 9 s d W 1 u c z E u e 3 B h d G l l b n R f Y W d l L D E 1 f S Z x d W 9 0 O y w m c X V v d D t T Z W N 0 a W 9 u M S 9 w Y X R p Z W 5 0 X 3 N h d G l z Z m F j d G l v b l 9 y Z X N 1 b H R z L 0 F 1 d G 9 S Z W 1 v d m V k Q 2 9 s d W 1 u c z E u e 3 B h d G l l b n R f Z 2 V u Z G V y L D E 2 f S Z x d W 9 0 O y w m c X V v d D t T Z W N 0 a W 9 u M S 9 w Y X R p Z W 5 0 X 3 N h d G l z Z m F j d G l v b l 9 y Z X N 1 b H R z L 0 F 1 d G 9 S Z W 1 v d m V k Q 2 9 s d W 1 u c z E u e 3 B h d G l l b n R f b G F u Z 3 V h Z 2 U s M T d 9 J n F 1 b 3 Q 7 L C Z x d W 9 0 O 1 N l Y 3 R p b 2 4 x L 3 B h d G l l b n R f c 2 F 0 a X N m Y W N 0 a W 9 u X 3 J l c 3 V s d H M v Q X V 0 b 1 J l b W 9 2 Z W R D b 2 x 1 b W 5 z M S 5 7 a G 9 z c G l 0 Y W x f c 2 l 0 Z S w x O H 0 m c X V v d D s s J n F 1 b 3 Q 7 U 2 V j d G l v b j E v c G F 0 a W V u d F 9 z Y X R p c 2 Z h Y 3 R p b 2 5 f c m V z d W x 0 c y 9 B d X R v U m V t b 3 Z l Z E N v b H V t b n M x L n t z d X J 2 Z X l f Z G F 0 Z S w x O X 0 m c X V v d D s s J n F 1 b 3 Q 7 U 2 V j d G l v b j E v c G F 0 a W V u d F 9 z Y X R p c 2 Z h Y 3 R p b 2 5 f c m V z d W x 0 c y 9 B d X R v U m V t b 3 Z l Z E N v b H V t b n M x L n t i a X J 0 a F 9 k Y X R l L D I w f S Z x d W 9 0 O y w m c X V v d D t T Z W N 0 a W 9 u M S 9 w Y X R p Z W 5 0 X 3 N h d G l z Z m F j d G l v b l 9 y Z X N 1 b H R z L 0 F 1 d G 9 S Z W 1 v d m V k Q 2 9 s d W 1 u c z E u e 2 R p Y W d u b 3 N p c 1 9 j Y X R l Z 2 9 y e S w y M X 0 m c X V v d D s s J n F 1 b 3 Q 7 U 2 V j d G l v b j E v c G F 0 a W V u d F 9 z Y X R p c 2 Z h Y 3 R p b 2 5 f c m V z d W x 0 c y 9 B d X R v U m V t b 3 Z l Z E N v b H V t b n M x L n t h Z 2 V f Y 2 F s Y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v c n J l Y 3 R l Z C U y M G V u d H J 5 J T I w d H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M k t h B F y i R 5 9 F Q Z 7 2 p c Y h A A A A A A I A A A A A A B B m A A A A A Q A A I A A A A P Q U k M V 4 6 Q q t r a + F F r c F d c 6 4 3 g U E 8 g Y U V 9 u E O S C j B x n M A A A A A A 6 A A A A A A g A A I A A A A K M 8 O W M 5 S b A f t T D c f d G E 3 F / S Q g o 2 y a x K i 5 e N + r v f m F e 1 U A A A A F e T J 3 m p y V + T o 3 Y D y 6 c 8 Y u u F a W K H P m + G 4 R 4 w 1 x L h 3 q 7 F t 7 Z c l M Z l C 5 S P 7 J 8 u b C m M B + r 2 X 5 A 6 F 7 O Y y I c Z T W W t s 8 y 7 3 q g 0 0 j w T M L K H Y 5 3 L H c 3 V Q A A A A P e z A 5 U 2 m I d 8 k u Q a g L y P F S D / B M l g s M b s c b L A V / y e p J H G i V 8 Z Y F u S 1 I G s d 9 L L D 1 l 3 u a q X T f f z h D 4 U M 1 A Y S b / W 6 Q E = < / D a t a M a s h u p > 
</file>

<file path=customXml/itemProps1.xml><?xml version="1.0" encoding="utf-8"?>
<ds:datastoreItem xmlns:ds="http://schemas.openxmlformats.org/officeDocument/2006/customXml" ds:itemID="{06448A35-547A-4CCF-B907-F043D99116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patient_satisfaction_results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2024-10-06T11:22:02Z</dcterms:created>
  <dcterms:modified xsi:type="dcterms:W3CDTF">2024-10-07T05:12:22Z</dcterms:modified>
</cp:coreProperties>
</file>