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abdelkarim_majdoub_capgemini_com/Documents/Desktop/Projects/RUCHE/gcino/artifacts/artifacts/"/>
    </mc:Choice>
  </mc:AlternateContent>
  <xr:revisionPtr revIDLastSave="5" documentId="13_ncr:1_{385B3351-8B1E-4689-87C9-2DBC6A444965}" xr6:coauthVersionLast="47" xr6:coauthVersionMax="47" xr10:uidLastSave="{97E7E61D-9405-4C65-8C9B-6336E4F94882}"/>
  <bookViews>
    <workbookView xWindow="-120" yWindow="-120" windowWidth="29040" windowHeight="15720" xr2:uid="{F88E3C33-9724-4085-90A0-EB82A54CB5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<sst xmlns="http://schemas.openxmlformats.org/spreadsheetml/2006/main" count="18" uniqueCount="18">
  <si>
    <t>ID</t>
  </si>
  <si>
    <t>Name</t>
  </si>
  <si>
    <t>Quantity</t>
  </si>
  <si>
    <t>Price</t>
  </si>
  <si>
    <t>description</t>
  </si>
  <si>
    <t>BUZZER</t>
  </si>
  <si>
    <t>Buzzer</t>
  </si>
  <si>
    <t>https://fr.rs-online.com/web/p/buzzers-piezo/6173081?cm_mmc=FR-PLA-DS3A-_-google-_-CSS_FR_FR_Passifs_Whoop-_-(FR:Whoop!)+Buzzers+pi%C3%A9zo-_-6173081&amp;matchtype=&amp;aud-772940708119:pla-330938674761&amp;gclid=CjwKCAjwg-GjBhBnEiwAMUvNW8qiuI6AU713SUQbVRI6DTn7UX3ss037aV4OUzzoQKZUcCQuACETRBoCVZsQAvD_BwE&amp;gclsrc=aw.ds</t>
  </si>
  <si>
    <t>HX711</t>
  </si>
  <si>
    <t>CAN</t>
  </si>
  <si>
    <t>https://fr.aliexpress.com/item/1005005493459313.html?spm=a2g0o.productlist.main.25.62a0387cYxVWSF&amp;algo_pvid=3416eb11-0194-4489-8848-32144e940d44&amp;aem_p4p_detail=2023071007324710585334281042600001005311&amp;algo_exp_id=3416eb11-0194-4489-8848-32144e940d44-12&amp;pdp_npi=3%40dis%21EUR%212.17%212.17%21%21%2116.80%21%21%402100b0d116889995675723580d077b%2112000033299019856%21sea%21FR%210&amp;curPageLogUid=kzX3gbUZK4im&amp;search_p4p_id=2023071007324710585334281042600001005311_13</t>
  </si>
  <si>
    <t>TOTAL</t>
  </si>
  <si>
    <t>Bordereau de Commande</t>
  </si>
  <si>
    <t>Link</t>
  </si>
  <si>
    <t>C8541783</t>
  </si>
  <si>
    <t>Ecran DELL</t>
  </si>
  <si>
    <t>MAIL</t>
  </si>
  <si>
    <t>FACEBOOK.com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</si>
</sst>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2" borderId="17" xfId="1" applyFill="1" applyBorder="1" applyAlignment="1">
      <alignment horizontal="left" vertical="center"/>
    </xf>
    <xf numFmtId="0" fontId="2" fillId="2" borderId="18" xfId="1" applyFill="1" applyBorder="1" applyAlignment="1">
      <alignment horizontal="left" vertical="center"/>
    </xf>
    <xf numFmtId="0" fontId="2" fillId="2" borderId="19" xfId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2" fillId="2" borderId="0" xfId="1" applyFill="1" applyBorder="1" applyAlignment="1">
      <alignment horizontal="center" vertical="center"/>
    </xf>
    <xf numFmtId="8" fontId="0" fillId="2" borderId="0" xfId="0" applyNumberFormat="1" applyFill="1" applyBorder="1" applyAlignment="1">
      <alignment horizontal="center" vertical="center"/>
    </xf>
    <xf numFmtId="0" fontId="2" fillId="2" borderId="17" xfId="1" applyFill="1" applyBorder="1" applyAlignment="1">
      <alignment horizontal="left" vertical="top"/>
    </xf>
    <xf numFmtId="0" fontId="2" fillId="2" borderId="18" xfId="1" applyFill="1" applyBorder="1" applyAlignment="1">
      <alignment horizontal="left" vertical="top"/>
    </xf>
    <xf numFmtId="0" fontId="2" fillId="2" borderId="19" xfId="1" applyFill="1" applyBorder="1" applyAlignment="1">
      <alignment horizontal="left" vertical="top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r.aliexpress.com/item/1005005493459313.html?spm=a2g0o.productlist.main.25.62a0387cYxVWSF&amp;algo_pvid=3416eb11-0194-4489-8848-32144e940d44&amp;aem_p4p_detail=2023071007324710585334281042600001005311&amp;algo_exp_id=3416eb11-0194-4489-8848-32144e940d44-12&amp;pdp_npi=3%40dis%21EUR%212.17%212.17%21%21%2116.80%21%21%402100b0d116889995675723580d077b%2112000033299019856%21sea%21FR%210&amp;curPageLogUid=kzX3gbUZK4im&amp;search_p4p_id=2023071007324710585334281042600001005311_13" TargetMode="External"/><Relationship Id="rId1" Type="http://schemas.openxmlformats.org/officeDocument/2006/relationships/hyperlink" Target="https://fr.rs-online.com/web/p/buzzers-piezo/6173081?cm_mmc=FR-PLA-DS3A-_-google-_-CSS_FR_FR_Passifs_Whoop-_-(FR:Whoop!)+Buzzers+pi%C3%A9zo-_-6173081&amp;matchtype=&amp;aud-772940708119:pla-330938674761&amp;gclid=CjwKCAjwg-GjBhBnEiwAMUvNW8qiuI6AU713SUQbVRI6DTn7UX3ss037aV4OUzzoQKZUcCQuACETRBoCVZsQAvD_BwE&amp;gclsrc=aw.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0659-7FBB-42C6-BB80-DE3CA4936E35}">
  <dimension ref="A1:AZ14"/>
  <sheetViews>
    <sheetView tabSelected="1" workbookViewId="0">
      <selection activeCell="F7" sqref="F7:AZ7"/>
    </sheetView>
  </sheetViews>
  <sheetFormatPr baseColWidth="10" defaultColWidth="11.42578125" defaultRowHeight="15" x14ac:dyDescent="0.25"/>
  <cols>
    <col min="1" max="1" width="11.42578125" style="19"/>
    <col min="2" max="2" width="34" style="19" customWidth="1"/>
    <col min="3" max="3" width="11.42578125" style="19"/>
    <col min="4" max="4" width="25.140625" style="19" customWidth="1"/>
    <col min="5" max="5" width="19.140625" style="19" customWidth="1"/>
    <col min="6" max="6" width="26.85546875" style="19" customWidth="1"/>
    <col min="7" max="7" width="47.28515625" style="19" customWidth="1"/>
    <col min="8" max="8" width="11.42578125" style="19"/>
    <col min="9" max="9" width="17.7109375" style="19" customWidth="1"/>
    <col min="10" max="14" width="11.42578125" style="19"/>
    <col min="15" max="15" width="123.7109375" style="19" customWidth="1"/>
    <col min="16" max="16384" width="11.42578125" style="19"/>
  </cols>
  <sheetData>
    <row r="1" spans="1:52" ht="15" customHeight="1" thickBot="1" x14ac:dyDescent="0.3">
      <c r="A1" s="18"/>
      <c r="B1" s="5" t="s">
        <v>12</v>
      </c>
      <c r="C1" s="6"/>
      <c r="D1" s="6"/>
      <c r="E1" s="6"/>
      <c r="F1" s="6"/>
      <c r="G1" s="7"/>
      <c r="H1" s="17"/>
      <c r="I1" s="3" t="s">
        <v>11</v>
      </c>
      <c r="J1" s="1">
        <f>D6+D7</f>
        <v>8.5299999999999994</v>
      </c>
      <c r="K1" s="17"/>
      <c r="L1" s="17"/>
      <c r="M1" s="17"/>
      <c r="N1" s="17"/>
    </row>
    <row r="2" spans="1:52" ht="15" customHeight="1" x14ac:dyDescent="0.25">
      <c r="A2" s="18"/>
      <c r="B2" s="8"/>
      <c r="C2" s="9"/>
      <c r="D2" s="9"/>
      <c r="E2" s="9"/>
      <c r="F2" s="9"/>
      <c r="G2" s="10"/>
      <c r="H2" s="17"/>
      <c r="I2" s="17"/>
      <c r="J2" s="17"/>
      <c r="K2" s="17"/>
      <c r="L2" s="17"/>
      <c r="M2" s="17"/>
      <c r="N2" s="17"/>
    </row>
    <row r="3" spans="1:52" ht="15.75" customHeight="1" thickBot="1" x14ac:dyDescent="0.3">
      <c r="A3" s="18"/>
      <c r="B3" s="11"/>
      <c r="C3" s="12"/>
      <c r="D3" s="12"/>
      <c r="E3" s="12"/>
      <c r="F3" s="12"/>
      <c r="G3" s="13"/>
      <c r="H3" s="17"/>
      <c r="I3" s="17"/>
      <c r="J3" s="17"/>
      <c r="K3" s="17"/>
      <c r="L3" s="17"/>
      <c r="M3" s="17"/>
      <c r="N3" s="17"/>
    </row>
    <row r="4" spans="1:52" ht="24.95" customHeight="1" thickBot="1" x14ac:dyDescent="0.3"/>
    <row r="5" spans="1:52" ht="24.95" customHeight="1" x14ac:dyDescent="0.25">
      <c r="A5" s="20" t="s">
        <v>0</v>
      </c>
      <c r="B5" s="21" t="s">
        <v>1</v>
      </c>
      <c r="C5" s="20" t="s">
        <v>2</v>
      </c>
      <c r="D5" s="22" t="s">
        <v>3</v>
      </c>
      <c r="E5" s="23" t="s">
        <v>4</v>
      </c>
      <c r="F5" s="24" t="s">
        <v>13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</row>
    <row r="6" spans="1:52" ht="24.95" customHeight="1" x14ac:dyDescent="0.25">
      <c r="A6" s="26">
        <v>1</v>
      </c>
      <c r="B6" s="4" t="s">
        <v>5</v>
      </c>
      <c r="C6" s="26">
        <v>10</v>
      </c>
      <c r="D6" s="27">
        <v>1.81</v>
      </c>
      <c r="E6" s="26" t="s">
        <v>6</v>
      </c>
      <c r="F6" s="33" t="s">
        <v>7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5"/>
    </row>
    <row r="7" spans="1:52" s="28" customFormat="1" ht="24.95" customHeight="1" x14ac:dyDescent="0.25">
      <c r="A7" s="26">
        <v>2</v>
      </c>
      <c r="B7" s="4" t="s">
        <v>8</v>
      </c>
      <c r="C7" s="26">
        <v>10</v>
      </c>
      <c r="D7" s="27">
        <v>6.72</v>
      </c>
      <c r="E7" s="26" t="s">
        <v>9</v>
      </c>
      <c r="F7" s="14" t="s">
        <v>10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6"/>
    </row>
    <row r="8" spans="1:52" s="18" customFormat="1" ht="45" customHeight="1" x14ac:dyDescent="0.25">
      <c r="A8" s="26" t="s">
        <v>14</v>
      </c>
      <c r="B8" s="26" t="s">
        <v>15</v>
      </c>
      <c r="C8" s="26">
        <v>1</v>
      </c>
      <c r="D8" s="26">
        <v>190</v>
      </c>
      <c r="E8" s="26" t="s">
        <v>16</v>
      </c>
      <c r="F8" s="26" t="s">
        <v>17</v>
      </c>
    </row>
    <row r="9" spans="1:52" s="18" customFormat="1" ht="45" customHeight="1" x14ac:dyDescent="0.25"/>
    <row r="10" spans="1:52" s="29" customFormat="1" ht="45" customHeight="1" x14ac:dyDescent="0.25"/>
    <row r="11" spans="1:52" s="18" customFormat="1" ht="40.9" customHeight="1" x14ac:dyDescent="0.25"/>
    <row r="12" spans="1:52" s="18" customFormat="1" x14ac:dyDescent="0.25">
      <c r="B12" s="2"/>
      <c r="D12" s="30"/>
      <c r="F12" s="31"/>
    </row>
    <row r="13" spans="1:52" s="18" customFormat="1" x14ac:dyDescent="0.25">
      <c r="B13" s="2"/>
    </row>
    <row r="14" spans="1:52" s="18" customFormat="1" x14ac:dyDescent="0.25">
      <c r="D14" s="32"/>
    </row>
  </sheetData>
  <mergeCells count="4">
    <mergeCell ref="B1:G3"/>
    <mergeCell ref="F5:AZ5"/>
    <mergeCell ref="F6:AZ6"/>
    <mergeCell ref="F7:AZ7"/>
  </mergeCells>
  <hyperlinks>
    <hyperlink ref="F6" r:id="rId1" display="https://fr.rs-online.com/web/p/buzzers-piezo/6173081?cm_mmc=FR-PLA-DS3A-_-google-_-CSS_FR_FR_Passifs_Whoop-_-(FR:Whoop!)+Buzzers+pi%C3%A9zo-_-6173081&amp;matchtype=&amp;aud-772940708119:pla-330938674761&amp;gclid=CjwKCAjwg-GjBhBnEiwAMUvNW8qiuI6AU713SUQbVRI6DTn7UX3ss037aV4OUzzoQKZUcCQuACETRBoCVZsQAvD_BwE&amp;gclsrc=aw.ds" xr:uid="{F07ADCD7-0F2F-4BAD-B41C-F0E7EFA8FD29}"/>
    <hyperlink ref="F7" r:id="rId2" display="https://fr.aliexpress.com/item/1005005493459313.html?spm=a2g0o.productlist.main.25.62a0387cYxVWSF&amp;algo_pvid=3416eb11-0194-4489-8848-32144e940d44&amp;aem_p4p_detail=2023071007324710585334281042600001005311&amp;algo_exp_id=3416eb11-0194-4489-8848-32144e940d44-12&amp;pdp_npi=3%40dis%21EUR%212.17%212.17%21%21%2116.80%21%21%402100b0d116889995675723580d077b%2112000033299019856%21sea%21FR%210&amp;curPageLogUid=kzX3gbUZK4im&amp;search_p4p_id=2023071007324710585334281042600001005311_13" xr:uid="{3B1AC002-EA3E-402D-A192-4A0F6B3E18CA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KISSI, Medhi</dc:creator>
  <cp:lastModifiedBy>MAJDOUB, Abdelkarim</cp:lastModifiedBy>
  <dcterms:created xsi:type="dcterms:W3CDTF">2023-08-07T12:22:54Z</dcterms:created>
  <dcterms:modified xsi:type="dcterms:W3CDTF">2023-08-08T13:49:10Z</dcterms:modified>
</cp:coreProperties>
</file>